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0" windowWidth="15195" windowHeight="12915" activeTab="0"/>
  </bookViews>
  <sheets>
    <sheet name="Rok 2020" sheetId="1" r:id="rId1"/>
  </sheets>
  <definedNames/>
  <calcPr fullCalcOnLoad="1"/>
</workbook>
</file>

<file path=xl/sharedStrings.xml><?xml version="1.0" encoding="utf-8"?>
<sst xmlns="http://schemas.openxmlformats.org/spreadsheetml/2006/main" count="380" uniqueCount="22">
  <si>
    <t xml:space="preserve">Priemerná denná teplota </t>
  </si>
  <si>
    <t>So</t>
  </si>
  <si>
    <t>Ne</t>
  </si>
  <si>
    <t>Po</t>
  </si>
  <si>
    <t>Ut</t>
  </si>
  <si>
    <t>Str</t>
  </si>
  <si>
    <t>Štv</t>
  </si>
  <si>
    <t>Pia</t>
  </si>
  <si>
    <t>ROK 2020</t>
  </si>
  <si>
    <t>Január 2020</t>
  </si>
  <si>
    <t>Február 2020</t>
  </si>
  <si>
    <t>Marec 2020</t>
  </si>
  <si>
    <t>Apríl 2020</t>
  </si>
  <si>
    <t>Máj 2020</t>
  </si>
  <si>
    <t>pia</t>
  </si>
  <si>
    <t>Jún 2020</t>
  </si>
  <si>
    <t>Júl 2020</t>
  </si>
  <si>
    <t>August 2020</t>
  </si>
  <si>
    <t>September 2020</t>
  </si>
  <si>
    <t>Október 2020</t>
  </si>
  <si>
    <t>November 2020</t>
  </si>
  <si>
    <t>December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</si>
</sst>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\.\ mmmm\ yyyy"/>
    <numFmt numFmtId="175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5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14" fontId="4" fillId="33" borderId="17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 horizontal="left"/>
    </xf>
    <xf numFmtId="4" fontId="5" fillId="34" borderId="19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left"/>
    </xf>
    <xf numFmtId="14" fontId="4" fillId="35" borderId="17" xfId="0" applyNumberFormat="1" applyFont="1" applyFill="1" applyBorder="1" applyAlignment="1">
      <alignment horizontal="right"/>
    </xf>
    <xf numFmtId="4" fontId="4" fillId="35" borderId="13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35" borderId="21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6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23" xfId="0" applyNumberFormat="1" applyFont="1" applyFill="1" applyBorder="1" applyAlignment="1">
      <alignment horizontal="right"/>
    </xf>
    <xf numFmtId="14" fontId="4" fillId="33" borderId="23" xfId="0" applyNumberFormat="1" applyFont="1" applyFill="1" applyBorder="1" applyAlignment="1">
      <alignment horizontal="right"/>
    </xf>
    <xf numFmtId="14" fontId="4" fillId="33" borderId="24" xfId="0" applyNumberFormat="1" applyFont="1" applyFill="1" applyBorder="1" applyAlignment="1">
      <alignment horizontal="right"/>
    </xf>
    <xf numFmtId="0" fontId="4" fillId="36" borderId="20" xfId="0" applyFont="1" applyFill="1" applyBorder="1" applyAlignment="1">
      <alignment horizontal="left"/>
    </xf>
    <xf numFmtId="14" fontId="4" fillId="36" borderId="24" xfId="0" applyNumberFormat="1" applyFont="1" applyFill="1" applyBorder="1" applyAlignment="1">
      <alignment horizontal="right"/>
    </xf>
    <xf numFmtId="14" fontId="4" fillId="0" borderId="24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14" fontId="4" fillId="36" borderId="23" xfId="0" applyNumberFormat="1" applyFont="1" applyFill="1" applyBorder="1" applyAlignment="1">
      <alignment horizontal="right"/>
    </xf>
    <xf numFmtId="0" fontId="4" fillId="36" borderId="16" xfId="0" applyFont="1" applyFill="1" applyBorder="1" applyAlignment="1">
      <alignment horizontal="left"/>
    </xf>
    <xf numFmtId="0" fontId="4" fillId="36" borderId="18" xfId="0" applyFont="1" applyFill="1" applyBorder="1" applyAlignment="1">
      <alignment horizontal="left"/>
    </xf>
    <xf numFmtId="4" fontId="4" fillId="36" borderId="13" xfId="0" applyNumberFormat="1" applyFont="1" applyFill="1" applyBorder="1" applyAlignment="1">
      <alignment horizontal="right"/>
    </xf>
    <xf numFmtId="0" fontId="4" fillId="36" borderId="21" xfId="0" applyFont="1" applyFill="1" applyBorder="1" applyAlignment="1">
      <alignment horizontal="left"/>
    </xf>
    <xf numFmtId="0" fontId="4" fillId="36" borderId="25" xfId="0" applyFont="1" applyFill="1" applyBorder="1" applyAlignment="1">
      <alignment horizontal="left"/>
    </xf>
    <xf numFmtId="14" fontId="4" fillId="0" borderId="17" xfId="0" applyNumberFormat="1" applyFont="1" applyFill="1" applyBorder="1" applyAlignment="1">
      <alignment horizontal="right"/>
    </xf>
    <xf numFmtId="14" fontId="4" fillId="0" borderId="26" xfId="0" applyNumberFormat="1" applyFont="1" applyFill="1" applyBorder="1" applyAlignment="1">
      <alignment horizontal="right"/>
    </xf>
    <xf numFmtId="4" fontId="4" fillId="33" borderId="27" xfId="0" applyNumberFormat="1" applyFont="1" applyFill="1" applyBorder="1" applyAlignment="1">
      <alignment horizontal="right"/>
    </xf>
    <xf numFmtId="14" fontId="4" fillId="0" borderId="13" xfId="0" applyNumberFormat="1" applyFont="1" applyFill="1" applyBorder="1" applyAlignment="1">
      <alignment horizontal="right"/>
    </xf>
    <xf numFmtId="14" fontId="4" fillId="36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9" fontId="5" fillId="0" borderId="31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4" fillId="0" borderId="33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536"/>
  <sheetViews>
    <sheetView tabSelected="1" zoomScale="80" zoomScaleNormal="80" zoomScalePageLayoutView="0" workbookViewId="0" topLeftCell="A1">
      <selection activeCell="P7" sqref="P7"/>
    </sheetView>
  </sheetViews>
  <sheetFormatPr defaultColWidth="9.140625" defaultRowHeight="12.75"/>
  <cols>
    <col min="1" max="1" width="11.7109375" style="0" customWidth="1"/>
    <col min="2" max="2" width="4.7109375" style="5" customWidth="1"/>
    <col min="3" max="3" width="11.7109375" style="2" customWidth="1"/>
    <col min="4" max="4" width="11.7109375" style="0" customWidth="1"/>
    <col min="5" max="5" width="11.7109375" style="3" customWidth="1"/>
    <col min="6" max="6" width="4.57421875" style="5" customWidth="1"/>
    <col min="7" max="7" width="11.7109375" style="2" customWidth="1"/>
    <col min="8" max="8" width="11.7109375" style="0" customWidth="1"/>
    <col min="9" max="9" width="11.7109375" style="3" customWidth="1"/>
    <col min="10" max="10" width="4.7109375" style="5" customWidth="1"/>
    <col min="11" max="11" width="11.7109375" style="2" customWidth="1"/>
    <col min="12" max="12" width="11.7109375" style="0" customWidth="1"/>
    <col min="13" max="13" width="11.7109375" style="3" customWidth="1"/>
    <col min="14" max="14" width="4.7109375" style="5" customWidth="1"/>
    <col min="15" max="15" width="11.7109375" style="2" customWidth="1"/>
    <col min="16" max="16" width="11.7109375" style="0" customWidth="1"/>
    <col min="17" max="17" width="11.7109375" style="3" customWidth="1"/>
    <col min="18" max="18" width="4.8515625" style="5" customWidth="1"/>
    <col min="19" max="19" width="11.7109375" style="2" customWidth="1"/>
    <col min="20" max="20" width="11.7109375" style="0" customWidth="1"/>
    <col min="21" max="21" width="11.7109375" style="3" customWidth="1"/>
    <col min="22" max="22" width="4.7109375" style="5" customWidth="1"/>
    <col min="23" max="23" width="11.7109375" style="2" customWidth="1"/>
    <col min="24" max="25" width="11.7109375" style="0" customWidth="1"/>
  </cols>
  <sheetData>
    <row r="1" spans="1:25" s="7" customFormat="1" ht="2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s="7" customFormat="1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s="7" customFormat="1" ht="18.75">
      <c r="A3" s="71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12.75" customHeight="1">
      <c r="A4" s="8"/>
      <c r="B4" s="9"/>
      <c r="C4" s="10"/>
      <c r="D4" s="8"/>
      <c r="E4" s="11"/>
      <c r="F4" s="9"/>
      <c r="G4" s="10"/>
      <c r="H4" s="8"/>
      <c r="I4" s="11"/>
      <c r="J4" s="9"/>
      <c r="K4" s="10"/>
      <c r="L4" s="8"/>
      <c r="M4" s="11"/>
      <c r="N4" s="9"/>
      <c r="O4" s="10"/>
      <c r="P4" s="8"/>
      <c r="Q4" s="11"/>
      <c r="R4" s="9"/>
      <c r="S4" s="10"/>
      <c r="T4" s="8"/>
      <c r="U4" s="11"/>
      <c r="V4" s="9"/>
      <c r="W4" s="10"/>
      <c r="X4" s="8"/>
      <c r="Y4" s="8"/>
    </row>
    <row r="5" spans="1:25" ht="17.25" thickBot="1">
      <c r="A5" s="12"/>
      <c r="B5" s="13"/>
      <c r="C5" s="14"/>
      <c r="D5" s="12"/>
      <c r="E5" s="15"/>
      <c r="F5" s="16"/>
      <c r="G5" s="14"/>
      <c r="H5" s="12"/>
      <c r="I5" s="15"/>
      <c r="J5" s="16"/>
      <c r="K5" s="14"/>
      <c r="L5" s="12"/>
      <c r="M5" s="15"/>
      <c r="N5" s="13"/>
      <c r="O5" s="14"/>
      <c r="P5" s="12"/>
      <c r="Q5" s="15"/>
      <c r="R5" s="16"/>
      <c r="S5" s="14"/>
      <c r="T5" s="12"/>
      <c r="U5" s="15"/>
      <c r="V5" s="16"/>
      <c r="W5" s="14"/>
      <c r="X5" s="12"/>
      <c r="Y5" s="12"/>
    </row>
    <row r="6" spans="1:25" ht="16.5">
      <c r="A6" s="12"/>
      <c r="B6" s="72" t="s">
        <v>9</v>
      </c>
      <c r="C6" s="73"/>
      <c r="D6" s="74"/>
      <c r="E6" s="45"/>
      <c r="F6" s="75" t="s">
        <v>10</v>
      </c>
      <c r="G6" s="76"/>
      <c r="H6" s="77"/>
      <c r="I6" s="17"/>
      <c r="J6" s="75" t="s">
        <v>11</v>
      </c>
      <c r="K6" s="73"/>
      <c r="L6" s="78"/>
      <c r="M6" s="18"/>
      <c r="N6" s="75" t="s">
        <v>12</v>
      </c>
      <c r="O6" s="73"/>
      <c r="P6" s="78"/>
      <c r="Q6" s="18"/>
      <c r="R6" s="75" t="s">
        <v>13</v>
      </c>
      <c r="S6" s="73"/>
      <c r="T6" s="78"/>
      <c r="U6" s="18"/>
      <c r="V6" s="72" t="s">
        <v>15</v>
      </c>
      <c r="W6" s="79"/>
      <c r="X6" s="80"/>
      <c r="Y6" s="12"/>
    </row>
    <row r="7" spans="1:25" ht="16.5">
      <c r="A7" s="8"/>
      <c r="B7" s="47" t="s">
        <v>5</v>
      </c>
      <c r="C7" s="43">
        <v>43831</v>
      </c>
      <c r="D7" s="44">
        <v>-0.5</v>
      </c>
      <c r="E7" s="27"/>
      <c r="F7" s="37" t="s">
        <v>1</v>
      </c>
      <c r="G7" s="52">
        <v>43862</v>
      </c>
      <c r="H7" s="39">
        <v>7.53</v>
      </c>
      <c r="I7" s="20"/>
      <c r="J7" s="37" t="s">
        <v>2</v>
      </c>
      <c r="K7" s="52">
        <v>43891</v>
      </c>
      <c r="L7" s="39">
        <v>3.39</v>
      </c>
      <c r="M7" s="19"/>
      <c r="N7" s="59" t="s">
        <v>5</v>
      </c>
      <c r="O7" s="58">
        <v>43922</v>
      </c>
      <c r="P7" s="21"/>
      <c r="Q7" s="19"/>
      <c r="R7" s="36" t="s">
        <v>14</v>
      </c>
      <c r="S7" s="67">
        <v>43952</v>
      </c>
      <c r="T7" s="21"/>
      <c r="U7" s="19"/>
      <c r="V7" s="36" t="s">
        <v>3</v>
      </c>
      <c r="W7" s="58">
        <v>43983</v>
      </c>
      <c r="X7" s="21"/>
      <c r="Y7" s="12"/>
    </row>
    <row r="8" spans="1:25" ht="16.5">
      <c r="A8" s="8"/>
      <c r="B8" s="62" t="s">
        <v>6</v>
      </c>
      <c r="C8" s="64">
        <v>43832</v>
      </c>
      <c r="D8" s="21">
        <v>-3.95</v>
      </c>
      <c r="E8" s="27"/>
      <c r="F8" s="37" t="s">
        <v>2</v>
      </c>
      <c r="G8" s="52">
        <v>43863</v>
      </c>
      <c r="H8" s="39">
        <v>7.05</v>
      </c>
      <c r="I8" s="20"/>
      <c r="J8" s="36" t="s">
        <v>3</v>
      </c>
      <c r="K8" s="51">
        <v>43892</v>
      </c>
      <c r="L8" s="21">
        <v>4.58</v>
      </c>
      <c r="M8" s="19"/>
      <c r="N8" s="59" t="s">
        <v>6</v>
      </c>
      <c r="O8" s="58">
        <v>43923</v>
      </c>
      <c r="P8" s="21"/>
      <c r="Q8" s="19"/>
      <c r="R8" s="37" t="s">
        <v>1</v>
      </c>
      <c r="S8" s="52">
        <v>43953</v>
      </c>
      <c r="T8" s="39"/>
      <c r="U8" s="19"/>
      <c r="V8" s="36" t="s">
        <v>4</v>
      </c>
      <c r="W8" s="58">
        <v>43984</v>
      </c>
      <c r="X8" s="21"/>
      <c r="Y8" s="12"/>
    </row>
    <row r="9" spans="1:25" ht="16.5">
      <c r="A9" s="8"/>
      <c r="B9" s="62" t="s">
        <v>7</v>
      </c>
      <c r="C9" s="64">
        <v>43833</v>
      </c>
      <c r="D9" s="21">
        <v>-3.47</v>
      </c>
      <c r="E9" s="27"/>
      <c r="F9" s="59" t="s">
        <v>3</v>
      </c>
      <c r="G9" s="58">
        <v>43864</v>
      </c>
      <c r="H9" s="61">
        <v>5.8</v>
      </c>
      <c r="I9" s="20"/>
      <c r="J9" s="36" t="s">
        <v>4</v>
      </c>
      <c r="K9" s="51">
        <v>43893</v>
      </c>
      <c r="L9" s="21">
        <v>6.76</v>
      </c>
      <c r="M9" s="19"/>
      <c r="N9" s="59" t="s">
        <v>7</v>
      </c>
      <c r="O9" s="58">
        <v>43924</v>
      </c>
      <c r="P9" s="21"/>
      <c r="Q9" s="19"/>
      <c r="R9" s="37" t="s">
        <v>2</v>
      </c>
      <c r="S9" s="52">
        <v>43954</v>
      </c>
      <c r="T9" s="39"/>
      <c r="U9" s="19"/>
      <c r="V9" s="36" t="s">
        <v>5</v>
      </c>
      <c r="W9" s="58">
        <v>43985</v>
      </c>
      <c r="X9" s="21"/>
      <c r="Y9" s="12"/>
    </row>
    <row r="10" spans="1:25" ht="16.5">
      <c r="A10" s="8"/>
      <c r="B10" s="48" t="s">
        <v>1</v>
      </c>
      <c r="C10" s="38">
        <v>43834</v>
      </c>
      <c r="D10" s="39">
        <v>2.12</v>
      </c>
      <c r="E10" s="27"/>
      <c r="F10" s="59" t="s">
        <v>4</v>
      </c>
      <c r="G10" s="58">
        <v>43865</v>
      </c>
      <c r="H10" s="61">
        <v>1.93</v>
      </c>
      <c r="I10" s="20"/>
      <c r="J10" s="36" t="s">
        <v>5</v>
      </c>
      <c r="K10" s="51">
        <v>43894</v>
      </c>
      <c r="L10" s="21">
        <v>2.1</v>
      </c>
      <c r="M10" s="19"/>
      <c r="N10" s="37" t="s">
        <v>1</v>
      </c>
      <c r="O10" s="52">
        <v>43925</v>
      </c>
      <c r="P10" s="39"/>
      <c r="Q10" s="19"/>
      <c r="R10" s="59" t="s">
        <v>3</v>
      </c>
      <c r="S10" s="58">
        <v>43955</v>
      </c>
      <c r="T10" s="21"/>
      <c r="U10" s="19"/>
      <c r="V10" s="36" t="s">
        <v>6</v>
      </c>
      <c r="W10" s="58">
        <v>43986</v>
      </c>
      <c r="X10" s="21"/>
      <c r="Y10" s="12"/>
    </row>
    <row r="11" spans="1:25" ht="16.5">
      <c r="A11" s="8"/>
      <c r="B11" s="47" t="s">
        <v>2</v>
      </c>
      <c r="C11" s="43">
        <v>43835</v>
      </c>
      <c r="D11" s="44">
        <v>-1.18</v>
      </c>
      <c r="E11" s="27"/>
      <c r="F11" s="59" t="s">
        <v>5</v>
      </c>
      <c r="G11" s="58">
        <v>43866</v>
      </c>
      <c r="H11" s="61">
        <v>-0.36</v>
      </c>
      <c r="I11" s="20"/>
      <c r="J11" s="36" t="s">
        <v>6</v>
      </c>
      <c r="K11" s="51">
        <v>43895</v>
      </c>
      <c r="L11" s="21">
        <v>1.14</v>
      </c>
      <c r="M11" s="19"/>
      <c r="N11" s="37" t="s">
        <v>2</v>
      </c>
      <c r="O11" s="52">
        <v>43926</v>
      </c>
      <c r="P11" s="39"/>
      <c r="Q11" s="19"/>
      <c r="R11" s="59" t="s">
        <v>4</v>
      </c>
      <c r="S11" s="58">
        <v>43956</v>
      </c>
      <c r="T11" s="21"/>
      <c r="U11" s="19"/>
      <c r="V11" s="36" t="s">
        <v>7</v>
      </c>
      <c r="W11" s="58">
        <v>43987</v>
      </c>
      <c r="X11" s="21"/>
      <c r="Y11" s="12"/>
    </row>
    <row r="12" spans="1:25" ht="16.5">
      <c r="A12" s="8"/>
      <c r="B12" s="62" t="s">
        <v>3</v>
      </c>
      <c r="C12" s="64">
        <v>43836</v>
      </c>
      <c r="D12" s="21">
        <v>-6.41</v>
      </c>
      <c r="E12" s="27"/>
      <c r="F12" s="59" t="s">
        <v>6</v>
      </c>
      <c r="G12" s="58">
        <v>43867</v>
      </c>
      <c r="H12" s="61">
        <v>-0.21</v>
      </c>
      <c r="I12" s="20"/>
      <c r="J12" s="36" t="s">
        <v>7</v>
      </c>
      <c r="K12" s="51">
        <v>43896</v>
      </c>
      <c r="L12" s="21">
        <v>4.55</v>
      </c>
      <c r="M12" s="19"/>
      <c r="N12" s="59" t="s">
        <v>3</v>
      </c>
      <c r="O12" s="58">
        <v>43927</v>
      </c>
      <c r="P12" s="21"/>
      <c r="Q12" s="19"/>
      <c r="R12" s="59" t="s">
        <v>5</v>
      </c>
      <c r="S12" s="58">
        <v>43957</v>
      </c>
      <c r="T12" s="21"/>
      <c r="U12" s="19"/>
      <c r="V12" s="37" t="s">
        <v>1</v>
      </c>
      <c r="W12" s="52">
        <v>43988</v>
      </c>
      <c r="X12" s="39"/>
      <c r="Y12" s="12"/>
    </row>
    <row r="13" spans="1:25" ht="17.25" thickBot="1">
      <c r="A13" s="8"/>
      <c r="B13" s="62" t="s">
        <v>4</v>
      </c>
      <c r="C13" s="64">
        <v>43837</v>
      </c>
      <c r="D13" s="21">
        <v>-8.66</v>
      </c>
      <c r="E13" s="27"/>
      <c r="F13" s="59" t="s">
        <v>7</v>
      </c>
      <c r="G13" s="58">
        <v>43868</v>
      </c>
      <c r="H13" s="61">
        <v>0.57</v>
      </c>
      <c r="I13" s="20"/>
      <c r="J13" s="37" t="s">
        <v>1</v>
      </c>
      <c r="K13" s="52">
        <v>43897</v>
      </c>
      <c r="L13" s="39">
        <v>4.46</v>
      </c>
      <c r="M13" s="19"/>
      <c r="N13" s="59" t="s">
        <v>4</v>
      </c>
      <c r="O13" s="58">
        <v>43928</v>
      </c>
      <c r="P13" s="21"/>
      <c r="Q13" s="19"/>
      <c r="R13" s="59" t="s">
        <v>6</v>
      </c>
      <c r="S13" s="58">
        <v>43958</v>
      </c>
      <c r="T13" s="21"/>
      <c r="U13" s="19"/>
      <c r="V13" s="37" t="s">
        <v>2</v>
      </c>
      <c r="W13" s="53">
        <v>43989</v>
      </c>
      <c r="X13" s="39"/>
      <c r="Y13" s="12"/>
    </row>
    <row r="14" spans="1:25" ht="16.5">
      <c r="A14" s="8"/>
      <c r="B14" s="62" t="s">
        <v>5</v>
      </c>
      <c r="C14" s="64">
        <v>43838</v>
      </c>
      <c r="D14" s="21">
        <v>-3.7</v>
      </c>
      <c r="E14" s="27"/>
      <c r="F14" s="37" t="s">
        <v>1</v>
      </c>
      <c r="G14" s="52">
        <v>43869</v>
      </c>
      <c r="H14" s="39">
        <v>-1.64</v>
      </c>
      <c r="I14" s="20"/>
      <c r="J14" s="37" t="s">
        <v>2</v>
      </c>
      <c r="K14" s="52">
        <v>43898</v>
      </c>
      <c r="L14" s="39">
        <v>2.45</v>
      </c>
      <c r="M14" s="19"/>
      <c r="N14" s="59" t="s">
        <v>5</v>
      </c>
      <c r="O14" s="58">
        <v>43929</v>
      </c>
      <c r="P14" s="21"/>
      <c r="Q14" s="19"/>
      <c r="R14" s="59" t="s">
        <v>7</v>
      </c>
      <c r="S14" s="58">
        <v>43959</v>
      </c>
      <c r="T14" s="21"/>
      <c r="U14" s="19"/>
      <c r="V14" s="36" t="s">
        <v>3</v>
      </c>
      <c r="W14" s="58">
        <v>43990</v>
      </c>
      <c r="X14" s="21"/>
      <c r="Y14" s="12"/>
    </row>
    <row r="15" spans="1:25" ht="16.5">
      <c r="A15" s="8"/>
      <c r="B15" s="62" t="s">
        <v>6</v>
      </c>
      <c r="C15" s="64">
        <v>43839</v>
      </c>
      <c r="D15" s="21">
        <v>0.82</v>
      </c>
      <c r="E15" s="27"/>
      <c r="F15" s="37" t="s">
        <v>2</v>
      </c>
      <c r="G15" s="52">
        <v>43870</v>
      </c>
      <c r="H15" s="39">
        <v>0.41</v>
      </c>
      <c r="I15" s="20"/>
      <c r="J15" s="36" t="s">
        <v>3</v>
      </c>
      <c r="K15" s="51">
        <v>43899</v>
      </c>
      <c r="L15" s="21">
        <v>2.08</v>
      </c>
      <c r="M15" s="19"/>
      <c r="N15" s="59" t="s">
        <v>6</v>
      </c>
      <c r="O15" s="58">
        <v>43930</v>
      </c>
      <c r="P15" s="21"/>
      <c r="Q15" s="19"/>
      <c r="R15" s="37" t="s">
        <v>1</v>
      </c>
      <c r="S15" s="52">
        <v>43960</v>
      </c>
      <c r="T15" s="39"/>
      <c r="U15" s="19"/>
      <c r="V15" s="36" t="s">
        <v>4</v>
      </c>
      <c r="W15" s="58">
        <v>43991</v>
      </c>
      <c r="X15" s="21"/>
      <c r="Y15" s="12"/>
    </row>
    <row r="16" spans="1:25" ht="16.5">
      <c r="A16" s="8"/>
      <c r="B16" s="62" t="s">
        <v>7</v>
      </c>
      <c r="C16" s="64">
        <v>43840</v>
      </c>
      <c r="D16" s="21">
        <v>0.15</v>
      </c>
      <c r="E16" s="27"/>
      <c r="F16" s="59" t="s">
        <v>3</v>
      </c>
      <c r="G16" s="58">
        <v>43871</v>
      </c>
      <c r="H16" s="61">
        <v>3.94</v>
      </c>
      <c r="I16" s="20"/>
      <c r="J16" s="36" t="s">
        <v>4</v>
      </c>
      <c r="K16" s="51">
        <v>43900</v>
      </c>
      <c r="L16" s="21">
        <v>6.3</v>
      </c>
      <c r="M16" s="19"/>
      <c r="N16" s="59" t="s">
        <v>7</v>
      </c>
      <c r="O16" s="58">
        <v>43931</v>
      </c>
      <c r="P16" s="21"/>
      <c r="Q16" s="19"/>
      <c r="R16" s="37" t="s">
        <v>2</v>
      </c>
      <c r="S16" s="52">
        <v>43961</v>
      </c>
      <c r="T16" s="39"/>
      <c r="U16" s="19"/>
      <c r="V16" s="36" t="s">
        <v>5</v>
      </c>
      <c r="W16" s="58">
        <v>43992</v>
      </c>
      <c r="X16" s="21"/>
      <c r="Y16" s="12"/>
    </row>
    <row r="17" spans="1:25" ht="16.5">
      <c r="A17" s="8"/>
      <c r="B17" s="48" t="s">
        <v>1</v>
      </c>
      <c r="C17" s="38">
        <v>43841</v>
      </c>
      <c r="D17" s="39">
        <v>2.17</v>
      </c>
      <c r="E17" s="27"/>
      <c r="F17" s="59" t="s">
        <v>4</v>
      </c>
      <c r="G17" s="58">
        <v>43872</v>
      </c>
      <c r="H17" s="61">
        <v>2.92</v>
      </c>
      <c r="I17" s="20"/>
      <c r="J17" s="36" t="s">
        <v>5</v>
      </c>
      <c r="K17" s="51">
        <v>43901</v>
      </c>
      <c r="L17" s="21">
        <v>7.7</v>
      </c>
      <c r="M17" s="19"/>
      <c r="N17" s="37" t="s">
        <v>1</v>
      </c>
      <c r="O17" s="52">
        <v>43932</v>
      </c>
      <c r="P17" s="39"/>
      <c r="Q17" s="19"/>
      <c r="R17" s="59" t="s">
        <v>3</v>
      </c>
      <c r="S17" s="58">
        <v>43962</v>
      </c>
      <c r="T17" s="21"/>
      <c r="U17" s="19"/>
      <c r="V17" s="36" t="s">
        <v>6</v>
      </c>
      <c r="W17" s="58">
        <v>43993</v>
      </c>
      <c r="X17" s="21"/>
      <c r="Y17" s="12"/>
    </row>
    <row r="18" spans="1:25" ht="16.5">
      <c r="A18" s="8"/>
      <c r="B18" s="48" t="s">
        <v>2</v>
      </c>
      <c r="C18" s="38">
        <v>43842</v>
      </c>
      <c r="D18" s="39">
        <v>0</v>
      </c>
      <c r="E18" s="27"/>
      <c r="F18" s="59" t="s">
        <v>5</v>
      </c>
      <c r="G18" s="58">
        <v>43873</v>
      </c>
      <c r="H18" s="61">
        <v>1.86</v>
      </c>
      <c r="I18" s="20"/>
      <c r="J18" s="36" t="s">
        <v>6</v>
      </c>
      <c r="K18" s="51">
        <v>43902</v>
      </c>
      <c r="L18" s="21">
        <v>11.42</v>
      </c>
      <c r="M18" s="19"/>
      <c r="N18" s="37" t="s">
        <v>2</v>
      </c>
      <c r="O18" s="52">
        <v>43933</v>
      </c>
      <c r="P18" s="39"/>
      <c r="Q18" s="19"/>
      <c r="R18" s="59" t="s">
        <v>4</v>
      </c>
      <c r="S18" s="58">
        <v>43963</v>
      </c>
      <c r="T18" s="21"/>
      <c r="U18" s="19"/>
      <c r="V18" s="36" t="s">
        <v>7</v>
      </c>
      <c r="W18" s="58">
        <v>43994</v>
      </c>
      <c r="X18" s="21"/>
      <c r="Y18" s="12"/>
    </row>
    <row r="19" spans="1:25" ht="16.5">
      <c r="A19" s="8"/>
      <c r="B19" s="62" t="s">
        <v>3</v>
      </c>
      <c r="C19" s="64">
        <v>43843</v>
      </c>
      <c r="D19" s="21">
        <v>1.59</v>
      </c>
      <c r="E19" s="27"/>
      <c r="F19" s="59" t="s">
        <v>6</v>
      </c>
      <c r="G19" s="58">
        <v>43874</v>
      </c>
      <c r="H19" s="61">
        <v>2.92</v>
      </c>
      <c r="I19" s="20"/>
      <c r="J19" s="36" t="s">
        <v>7</v>
      </c>
      <c r="K19" s="51">
        <v>43903</v>
      </c>
      <c r="L19" s="21">
        <v>7.52</v>
      </c>
      <c r="M19" s="19"/>
      <c r="N19" s="59" t="s">
        <v>3</v>
      </c>
      <c r="O19" s="58">
        <v>43934</v>
      </c>
      <c r="P19" s="21"/>
      <c r="Q19" s="19"/>
      <c r="R19" s="59" t="s">
        <v>5</v>
      </c>
      <c r="S19" s="58">
        <v>43964</v>
      </c>
      <c r="T19" s="21"/>
      <c r="U19" s="19"/>
      <c r="V19" s="37" t="s">
        <v>1</v>
      </c>
      <c r="W19" s="52">
        <v>43995</v>
      </c>
      <c r="X19" s="39"/>
      <c r="Y19" s="12"/>
    </row>
    <row r="20" spans="1:25" ht="17.25" thickBot="1">
      <c r="A20" s="8"/>
      <c r="B20" s="62" t="s">
        <v>4</v>
      </c>
      <c r="C20" s="64">
        <v>43844</v>
      </c>
      <c r="D20" s="21">
        <v>1.26</v>
      </c>
      <c r="E20" s="27"/>
      <c r="F20" s="59" t="s">
        <v>7</v>
      </c>
      <c r="G20" s="58">
        <v>43875</v>
      </c>
      <c r="H20" s="61">
        <v>4.79</v>
      </c>
      <c r="I20" s="20"/>
      <c r="J20" s="37" t="s">
        <v>1</v>
      </c>
      <c r="K20" s="52">
        <v>43904</v>
      </c>
      <c r="L20" s="39">
        <v>3.48</v>
      </c>
      <c r="M20" s="19"/>
      <c r="N20" s="59" t="s">
        <v>4</v>
      </c>
      <c r="O20" s="58">
        <v>43935</v>
      </c>
      <c r="P20" s="21"/>
      <c r="Q20" s="19"/>
      <c r="R20" s="59" t="s">
        <v>6</v>
      </c>
      <c r="S20" s="58">
        <v>43965</v>
      </c>
      <c r="T20" s="21"/>
      <c r="U20" s="19"/>
      <c r="V20" s="37" t="s">
        <v>2</v>
      </c>
      <c r="W20" s="53">
        <v>43996</v>
      </c>
      <c r="X20" s="39"/>
      <c r="Y20" s="12"/>
    </row>
    <row r="21" spans="1:25" ht="16.5">
      <c r="A21" s="8"/>
      <c r="B21" s="62" t="s">
        <v>5</v>
      </c>
      <c r="C21" s="64">
        <v>43845</v>
      </c>
      <c r="D21" s="21">
        <v>0.62</v>
      </c>
      <c r="E21" s="27"/>
      <c r="F21" s="37" t="s">
        <v>1</v>
      </c>
      <c r="G21" s="52">
        <v>43876</v>
      </c>
      <c r="H21" s="39">
        <v>4.51</v>
      </c>
      <c r="I21" s="20"/>
      <c r="J21" s="37" t="s">
        <v>2</v>
      </c>
      <c r="K21" s="52">
        <v>43905</v>
      </c>
      <c r="L21" s="39">
        <v>1.24</v>
      </c>
      <c r="M21" s="19"/>
      <c r="N21" s="59" t="s">
        <v>5</v>
      </c>
      <c r="O21" s="58">
        <v>43936</v>
      </c>
      <c r="P21" s="21"/>
      <c r="Q21" s="19"/>
      <c r="R21" s="59" t="s">
        <v>7</v>
      </c>
      <c r="S21" s="58">
        <v>43966</v>
      </c>
      <c r="T21" s="21"/>
      <c r="U21" s="19"/>
      <c r="V21" s="36" t="s">
        <v>3</v>
      </c>
      <c r="W21" s="58">
        <v>43997</v>
      </c>
      <c r="X21" s="21"/>
      <c r="Y21" s="12"/>
    </row>
    <row r="22" spans="1:25" ht="16.5">
      <c r="A22" s="8"/>
      <c r="B22" s="62" t="s">
        <v>6</v>
      </c>
      <c r="C22" s="64">
        <v>43846</v>
      </c>
      <c r="D22" s="21">
        <v>1.07</v>
      </c>
      <c r="E22" s="27"/>
      <c r="F22" s="37" t="s">
        <v>2</v>
      </c>
      <c r="G22" s="52">
        <v>43877</v>
      </c>
      <c r="H22" s="39">
        <v>5.36</v>
      </c>
      <c r="I22" s="20"/>
      <c r="J22" s="36" t="s">
        <v>3</v>
      </c>
      <c r="K22" s="51">
        <v>43906</v>
      </c>
      <c r="L22" s="21">
        <v>3.32</v>
      </c>
      <c r="M22" s="19"/>
      <c r="N22" s="59" t="s">
        <v>6</v>
      </c>
      <c r="O22" s="58">
        <v>43937</v>
      </c>
      <c r="P22" s="21"/>
      <c r="Q22" s="19"/>
      <c r="R22" s="37" t="s">
        <v>1</v>
      </c>
      <c r="S22" s="52">
        <v>43967</v>
      </c>
      <c r="T22" s="39"/>
      <c r="U22" s="19"/>
      <c r="V22" s="36" t="s">
        <v>4</v>
      </c>
      <c r="W22" s="58">
        <v>43998</v>
      </c>
      <c r="X22" s="21"/>
      <c r="Y22" s="12"/>
    </row>
    <row r="23" spans="1:25" ht="16.5">
      <c r="A23" s="8"/>
      <c r="B23" s="62" t="s">
        <v>7</v>
      </c>
      <c r="C23" s="64">
        <v>43847</v>
      </c>
      <c r="D23" s="21">
        <v>1.19</v>
      </c>
      <c r="E23" s="27"/>
      <c r="F23" s="59" t="s">
        <v>3</v>
      </c>
      <c r="G23" s="58">
        <v>43878</v>
      </c>
      <c r="H23" s="61">
        <v>6.21</v>
      </c>
      <c r="I23" s="20"/>
      <c r="J23" s="36" t="s">
        <v>4</v>
      </c>
      <c r="K23" s="51">
        <v>43907</v>
      </c>
      <c r="L23" s="21">
        <v>5.7</v>
      </c>
      <c r="M23" s="19"/>
      <c r="N23" s="59" t="s">
        <v>7</v>
      </c>
      <c r="O23" s="58">
        <v>43938</v>
      </c>
      <c r="P23" s="21"/>
      <c r="Q23" s="19"/>
      <c r="R23" s="37" t="s">
        <v>2</v>
      </c>
      <c r="S23" s="52">
        <v>43968</v>
      </c>
      <c r="T23" s="39"/>
      <c r="U23" s="19"/>
      <c r="V23" s="36" t="s">
        <v>5</v>
      </c>
      <c r="W23" s="58">
        <v>43999</v>
      </c>
      <c r="X23" s="21"/>
      <c r="Y23" s="12"/>
    </row>
    <row r="24" spans="1:25" ht="16.5">
      <c r="A24" s="8"/>
      <c r="B24" s="48" t="s">
        <v>1</v>
      </c>
      <c r="C24" s="38">
        <v>43848</v>
      </c>
      <c r="D24" s="39">
        <v>-0.67</v>
      </c>
      <c r="E24" s="27"/>
      <c r="F24" s="59" t="s">
        <v>4</v>
      </c>
      <c r="G24" s="58">
        <v>43879</v>
      </c>
      <c r="H24" s="61">
        <v>5.95</v>
      </c>
      <c r="I24" s="20"/>
      <c r="J24" s="36" t="s">
        <v>5</v>
      </c>
      <c r="K24" s="51">
        <v>43908</v>
      </c>
      <c r="L24" s="21">
        <v>8.23</v>
      </c>
      <c r="M24" s="19"/>
      <c r="N24" s="37" t="s">
        <v>1</v>
      </c>
      <c r="O24" s="52">
        <v>43939</v>
      </c>
      <c r="P24" s="39"/>
      <c r="Q24" s="19"/>
      <c r="R24" s="59" t="s">
        <v>3</v>
      </c>
      <c r="S24" s="58">
        <v>43969</v>
      </c>
      <c r="T24" s="21"/>
      <c r="U24" s="19"/>
      <c r="V24" s="36" t="s">
        <v>6</v>
      </c>
      <c r="W24" s="58">
        <v>44000</v>
      </c>
      <c r="X24" s="21"/>
      <c r="Y24" s="12"/>
    </row>
    <row r="25" spans="1:25" ht="16.5">
      <c r="A25" s="8"/>
      <c r="B25" s="48" t="s">
        <v>2</v>
      </c>
      <c r="C25" s="38">
        <v>43849</v>
      </c>
      <c r="D25" s="39">
        <v>2.01</v>
      </c>
      <c r="E25" s="27"/>
      <c r="F25" s="59" t="s">
        <v>5</v>
      </c>
      <c r="G25" s="58">
        <v>43880</v>
      </c>
      <c r="H25" s="61">
        <v>3.55</v>
      </c>
      <c r="I25" s="20"/>
      <c r="J25" s="36" t="s">
        <v>6</v>
      </c>
      <c r="K25" s="51">
        <v>43909</v>
      </c>
      <c r="L25" s="21">
        <v>9.21</v>
      </c>
      <c r="M25" s="19"/>
      <c r="N25" s="37" t="s">
        <v>2</v>
      </c>
      <c r="O25" s="52">
        <v>43940</v>
      </c>
      <c r="P25" s="39"/>
      <c r="Q25" s="19"/>
      <c r="R25" s="59" t="s">
        <v>4</v>
      </c>
      <c r="S25" s="58">
        <v>43970</v>
      </c>
      <c r="T25" s="21"/>
      <c r="U25" s="19"/>
      <c r="V25" s="36" t="s">
        <v>7</v>
      </c>
      <c r="W25" s="58">
        <v>44001</v>
      </c>
      <c r="X25" s="21"/>
      <c r="Y25" s="12"/>
    </row>
    <row r="26" spans="1:25" ht="16.5">
      <c r="A26" s="8"/>
      <c r="B26" s="62" t="s">
        <v>3</v>
      </c>
      <c r="C26" s="64">
        <v>43850</v>
      </c>
      <c r="D26" s="21">
        <v>2.18</v>
      </c>
      <c r="E26" s="27"/>
      <c r="F26" s="59" t="s">
        <v>6</v>
      </c>
      <c r="G26" s="58">
        <v>43881</v>
      </c>
      <c r="H26" s="61">
        <v>1.25</v>
      </c>
      <c r="I26" s="20"/>
      <c r="J26" s="36" t="s">
        <v>7</v>
      </c>
      <c r="K26" s="51">
        <v>43910</v>
      </c>
      <c r="L26" s="21">
        <v>9.63</v>
      </c>
      <c r="M26" s="19"/>
      <c r="N26" s="59" t="s">
        <v>3</v>
      </c>
      <c r="O26" s="58">
        <v>43941</v>
      </c>
      <c r="P26" s="21"/>
      <c r="Q26" s="19"/>
      <c r="R26" s="59" t="s">
        <v>5</v>
      </c>
      <c r="S26" s="58">
        <v>43971</v>
      </c>
      <c r="T26" s="21"/>
      <c r="U26" s="19"/>
      <c r="V26" s="37" t="s">
        <v>1</v>
      </c>
      <c r="W26" s="52">
        <v>44002</v>
      </c>
      <c r="X26" s="39"/>
      <c r="Y26" s="12"/>
    </row>
    <row r="27" spans="1:25" ht="17.25" thickBot="1">
      <c r="A27" s="8"/>
      <c r="B27" s="62" t="s">
        <v>4</v>
      </c>
      <c r="C27" s="64">
        <v>43851</v>
      </c>
      <c r="D27" s="21">
        <v>-3.55</v>
      </c>
      <c r="E27" s="27"/>
      <c r="F27" s="59" t="s">
        <v>7</v>
      </c>
      <c r="G27" s="58">
        <v>43882</v>
      </c>
      <c r="H27" s="61">
        <v>1.56</v>
      </c>
      <c r="I27" s="20"/>
      <c r="J27" s="37" t="s">
        <v>1</v>
      </c>
      <c r="K27" s="52">
        <v>43911</v>
      </c>
      <c r="L27" s="39">
        <v>3.39</v>
      </c>
      <c r="M27" s="19"/>
      <c r="N27" s="59" t="s">
        <v>4</v>
      </c>
      <c r="O27" s="58">
        <v>43942</v>
      </c>
      <c r="P27" s="21"/>
      <c r="Q27" s="19"/>
      <c r="R27" s="59" t="s">
        <v>6</v>
      </c>
      <c r="S27" s="58">
        <v>43972</v>
      </c>
      <c r="T27" s="21"/>
      <c r="U27" s="19"/>
      <c r="V27" s="37" t="s">
        <v>2</v>
      </c>
      <c r="W27" s="53">
        <v>44003</v>
      </c>
      <c r="X27" s="39"/>
      <c r="Y27" s="12"/>
    </row>
    <row r="28" spans="1:25" ht="16.5">
      <c r="A28" s="8"/>
      <c r="B28" s="62" t="s">
        <v>5</v>
      </c>
      <c r="C28" s="64">
        <v>43852</v>
      </c>
      <c r="D28" s="21">
        <v>-1.25</v>
      </c>
      <c r="E28" s="27"/>
      <c r="F28" s="37" t="s">
        <v>1</v>
      </c>
      <c r="G28" s="52">
        <v>43883</v>
      </c>
      <c r="H28" s="39">
        <v>1.96</v>
      </c>
      <c r="I28" s="20"/>
      <c r="J28" s="37" t="s">
        <v>2</v>
      </c>
      <c r="K28" s="52">
        <v>43912</v>
      </c>
      <c r="L28" s="39">
        <v>-1.05</v>
      </c>
      <c r="M28" s="19"/>
      <c r="N28" s="59" t="s">
        <v>5</v>
      </c>
      <c r="O28" s="64">
        <v>43943</v>
      </c>
      <c r="P28" s="21"/>
      <c r="Q28" s="19"/>
      <c r="R28" s="59" t="s">
        <v>7</v>
      </c>
      <c r="S28" s="58">
        <v>43973</v>
      </c>
      <c r="T28" s="21"/>
      <c r="U28" s="19"/>
      <c r="V28" s="36" t="s">
        <v>3</v>
      </c>
      <c r="W28" s="58">
        <v>44004</v>
      </c>
      <c r="X28" s="21"/>
      <c r="Y28" s="12"/>
    </row>
    <row r="29" spans="1:25" ht="16.5">
      <c r="A29" s="8"/>
      <c r="B29" s="62" t="s">
        <v>6</v>
      </c>
      <c r="C29" s="64">
        <v>43853</v>
      </c>
      <c r="D29" s="21">
        <v>-1</v>
      </c>
      <c r="E29" s="27"/>
      <c r="F29" s="37" t="s">
        <v>2</v>
      </c>
      <c r="G29" s="52">
        <v>43884</v>
      </c>
      <c r="H29" s="39">
        <v>6.07</v>
      </c>
      <c r="I29" s="20"/>
      <c r="J29" s="36" t="s">
        <v>3</v>
      </c>
      <c r="K29" s="51">
        <v>43913</v>
      </c>
      <c r="L29" s="21">
        <v>-0.78</v>
      </c>
      <c r="M29" s="19"/>
      <c r="N29" s="59" t="s">
        <v>6</v>
      </c>
      <c r="O29" s="58">
        <v>43944</v>
      </c>
      <c r="P29" s="21"/>
      <c r="Q29" s="19"/>
      <c r="R29" s="37" t="s">
        <v>1</v>
      </c>
      <c r="S29" s="52">
        <v>43974</v>
      </c>
      <c r="T29" s="39"/>
      <c r="U29" s="19"/>
      <c r="V29" s="36" t="s">
        <v>4</v>
      </c>
      <c r="W29" s="58">
        <v>44005</v>
      </c>
      <c r="X29" s="21"/>
      <c r="Y29" s="12"/>
    </row>
    <row r="30" spans="1:25" ht="16.5">
      <c r="A30" s="8"/>
      <c r="B30" s="62" t="s">
        <v>7</v>
      </c>
      <c r="C30" s="64">
        <v>43854</v>
      </c>
      <c r="D30" s="21">
        <v>-3.13</v>
      </c>
      <c r="E30" s="27"/>
      <c r="F30" s="59" t="s">
        <v>3</v>
      </c>
      <c r="G30" s="58">
        <v>43885</v>
      </c>
      <c r="H30" s="61">
        <v>4.33</v>
      </c>
      <c r="I30" s="20"/>
      <c r="J30" s="36" t="s">
        <v>4</v>
      </c>
      <c r="K30" s="51">
        <v>43914</v>
      </c>
      <c r="L30" s="21">
        <v>0.36</v>
      </c>
      <c r="M30" s="19"/>
      <c r="N30" s="59" t="s">
        <v>7</v>
      </c>
      <c r="O30" s="58">
        <v>43945</v>
      </c>
      <c r="P30" s="21"/>
      <c r="Q30" s="19"/>
      <c r="R30" s="37" t="s">
        <v>2</v>
      </c>
      <c r="S30" s="52">
        <v>43975</v>
      </c>
      <c r="T30" s="39"/>
      <c r="U30" s="19"/>
      <c r="V30" s="36" t="s">
        <v>5</v>
      </c>
      <c r="W30" s="58">
        <v>44006</v>
      </c>
      <c r="X30" s="21"/>
      <c r="Y30" s="12"/>
    </row>
    <row r="31" spans="1:25" ht="16.5">
      <c r="A31" s="8"/>
      <c r="B31" s="48" t="s">
        <v>1</v>
      </c>
      <c r="C31" s="38">
        <v>43855</v>
      </c>
      <c r="D31" s="39">
        <v>-2.8</v>
      </c>
      <c r="E31" s="27"/>
      <c r="F31" s="59" t="s">
        <v>4</v>
      </c>
      <c r="G31" s="58">
        <v>43886</v>
      </c>
      <c r="H31" s="61">
        <v>8.42</v>
      </c>
      <c r="I31" s="20"/>
      <c r="J31" s="36" t="s">
        <v>5</v>
      </c>
      <c r="K31" s="51">
        <v>43915</v>
      </c>
      <c r="L31" s="21">
        <v>1.84</v>
      </c>
      <c r="M31" s="19"/>
      <c r="N31" s="37" t="s">
        <v>1</v>
      </c>
      <c r="O31" s="52">
        <v>43946</v>
      </c>
      <c r="P31" s="39"/>
      <c r="Q31" s="19"/>
      <c r="R31" s="59" t="s">
        <v>3</v>
      </c>
      <c r="S31" s="58">
        <v>43976</v>
      </c>
      <c r="T31" s="21"/>
      <c r="U31" s="19"/>
      <c r="V31" s="36" t="s">
        <v>6</v>
      </c>
      <c r="W31" s="58">
        <v>44007</v>
      </c>
      <c r="X31" s="21"/>
      <c r="Y31" s="12"/>
    </row>
    <row r="32" spans="1:25" ht="17.25" thickBot="1">
      <c r="A32" s="8"/>
      <c r="B32" s="48" t="s">
        <v>2</v>
      </c>
      <c r="C32" s="38">
        <v>43856</v>
      </c>
      <c r="D32" s="39">
        <v>2.14</v>
      </c>
      <c r="E32" s="27"/>
      <c r="F32" s="59" t="s">
        <v>5</v>
      </c>
      <c r="G32" s="58">
        <v>43887</v>
      </c>
      <c r="H32" s="61">
        <v>4.27</v>
      </c>
      <c r="I32" s="20"/>
      <c r="J32" s="36" t="s">
        <v>6</v>
      </c>
      <c r="K32" s="51">
        <v>43916</v>
      </c>
      <c r="L32" s="21">
        <v>7.38</v>
      </c>
      <c r="M32" s="19"/>
      <c r="N32" s="37" t="s">
        <v>2</v>
      </c>
      <c r="O32" s="52">
        <v>43947</v>
      </c>
      <c r="P32" s="39"/>
      <c r="Q32" s="19"/>
      <c r="R32" s="54" t="s">
        <v>4</v>
      </c>
      <c r="S32" s="58">
        <v>43977</v>
      </c>
      <c r="T32" s="21"/>
      <c r="U32" s="19"/>
      <c r="V32" s="36" t="s">
        <v>7</v>
      </c>
      <c r="W32" s="58">
        <v>44008</v>
      </c>
      <c r="X32" s="21"/>
      <c r="Y32" s="12"/>
    </row>
    <row r="33" spans="1:25" ht="16.5">
      <c r="A33" s="8"/>
      <c r="B33" s="62" t="s">
        <v>3</v>
      </c>
      <c r="C33" s="64">
        <v>43857</v>
      </c>
      <c r="D33" s="21">
        <v>-1.14</v>
      </c>
      <c r="E33" s="27"/>
      <c r="F33" s="59" t="s">
        <v>6</v>
      </c>
      <c r="G33" s="58">
        <v>43888</v>
      </c>
      <c r="H33" s="61">
        <v>1.53</v>
      </c>
      <c r="I33" s="20"/>
      <c r="J33" s="36" t="s">
        <v>7</v>
      </c>
      <c r="K33" s="51">
        <v>43917</v>
      </c>
      <c r="L33" s="21">
        <v>8.81</v>
      </c>
      <c r="M33" s="19"/>
      <c r="N33" s="59" t="s">
        <v>3</v>
      </c>
      <c r="O33" s="58">
        <v>43948</v>
      </c>
      <c r="P33" s="21"/>
      <c r="Q33" s="19"/>
      <c r="R33" s="59" t="s">
        <v>5</v>
      </c>
      <c r="S33" s="58">
        <v>43978</v>
      </c>
      <c r="T33" s="21"/>
      <c r="U33" s="19"/>
      <c r="V33" s="37" t="s">
        <v>1</v>
      </c>
      <c r="W33" s="52">
        <v>44009</v>
      </c>
      <c r="X33" s="39"/>
      <c r="Y33" s="12"/>
    </row>
    <row r="34" spans="1:25" ht="17.25" thickBot="1">
      <c r="A34" s="8"/>
      <c r="B34" s="49" t="s">
        <v>4</v>
      </c>
      <c r="C34" s="64">
        <v>43858</v>
      </c>
      <c r="D34" s="21">
        <v>0.27</v>
      </c>
      <c r="E34" s="27"/>
      <c r="F34" s="59" t="s">
        <v>7</v>
      </c>
      <c r="G34" s="58">
        <v>43889</v>
      </c>
      <c r="H34" s="61">
        <v>0.55</v>
      </c>
      <c r="I34" s="20"/>
      <c r="J34" s="37" t="s">
        <v>1</v>
      </c>
      <c r="K34" s="52">
        <v>43918</v>
      </c>
      <c r="L34" s="39">
        <v>7.59</v>
      </c>
      <c r="M34" s="19"/>
      <c r="N34" s="54" t="s">
        <v>4</v>
      </c>
      <c r="O34" s="58">
        <v>43949</v>
      </c>
      <c r="P34" s="21"/>
      <c r="Q34" s="19"/>
      <c r="R34" s="59" t="s">
        <v>6</v>
      </c>
      <c r="S34" s="58">
        <v>43979</v>
      </c>
      <c r="T34" s="21"/>
      <c r="U34" s="19"/>
      <c r="V34" s="37" t="s">
        <v>2</v>
      </c>
      <c r="W34" s="53">
        <v>44010</v>
      </c>
      <c r="X34" s="39"/>
      <c r="Y34" s="12"/>
    </row>
    <row r="35" spans="1:25" ht="17.25" thickBot="1">
      <c r="A35" s="8"/>
      <c r="B35" s="62" t="s">
        <v>5</v>
      </c>
      <c r="C35" s="64">
        <v>43859</v>
      </c>
      <c r="D35" s="21">
        <v>1.49</v>
      </c>
      <c r="E35" s="27"/>
      <c r="F35" s="42" t="s">
        <v>1</v>
      </c>
      <c r="G35" s="53">
        <v>43890</v>
      </c>
      <c r="H35" s="66">
        <v>2.04</v>
      </c>
      <c r="I35" s="23"/>
      <c r="J35" s="37" t="s">
        <v>2</v>
      </c>
      <c r="K35" s="52">
        <v>43919</v>
      </c>
      <c r="L35" s="39">
        <v>5.38</v>
      </c>
      <c r="M35" s="19"/>
      <c r="N35" s="59" t="s">
        <v>5</v>
      </c>
      <c r="O35" s="58">
        <v>43950</v>
      </c>
      <c r="P35" s="21"/>
      <c r="Q35" s="19"/>
      <c r="R35" s="59" t="s">
        <v>7</v>
      </c>
      <c r="S35" s="58">
        <v>43980</v>
      </c>
      <c r="T35" s="21"/>
      <c r="U35" s="19"/>
      <c r="V35" s="36" t="s">
        <v>3</v>
      </c>
      <c r="W35" s="58">
        <v>44011</v>
      </c>
      <c r="X35" s="21"/>
      <c r="Y35" s="12"/>
    </row>
    <row r="36" spans="1:25" ht="17.25" thickBot="1">
      <c r="A36" s="8"/>
      <c r="B36" s="62" t="s">
        <v>6</v>
      </c>
      <c r="C36" s="64">
        <v>43860</v>
      </c>
      <c r="D36" s="21">
        <v>2.37</v>
      </c>
      <c r="E36" s="22"/>
      <c r="F36" s="16"/>
      <c r="G36" s="14"/>
      <c r="H36" s="41">
        <f>AVERAGE(H7:H35)</f>
        <v>3.278275862068966</v>
      </c>
      <c r="I36" s="24"/>
      <c r="J36" s="36" t="s">
        <v>3</v>
      </c>
      <c r="K36" s="51">
        <v>43920</v>
      </c>
      <c r="L36" s="21">
        <v>-0.14</v>
      </c>
      <c r="M36" s="19"/>
      <c r="N36" s="59" t="s">
        <v>6</v>
      </c>
      <c r="O36" s="55">
        <v>43951</v>
      </c>
      <c r="P36" s="21"/>
      <c r="Q36" s="19"/>
      <c r="R36" s="37" t="s">
        <v>1</v>
      </c>
      <c r="S36" s="52">
        <v>43981</v>
      </c>
      <c r="T36" s="39"/>
      <c r="U36" s="19"/>
      <c r="V36" s="36" t="s">
        <v>4</v>
      </c>
      <c r="W36" s="58">
        <v>44012</v>
      </c>
      <c r="X36" s="21"/>
      <c r="Y36" s="12"/>
    </row>
    <row r="37" spans="1:25" ht="17.25" thickBot="1">
      <c r="A37" s="8"/>
      <c r="B37" s="63" t="s">
        <v>7</v>
      </c>
      <c r="C37" s="65">
        <v>43861</v>
      </c>
      <c r="D37" s="26">
        <v>5</v>
      </c>
      <c r="E37" s="22"/>
      <c r="F37" s="16"/>
      <c r="G37" s="14"/>
      <c r="H37" s="8"/>
      <c r="I37" s="24"/>
      <c r="J37" s="57" t="s">
        <v>4</v>
      </c>
      <c r="K37" s="56">
        <v>43921</v>
      </c>
      <c r="L37" s="21">
        <v>-0.06</v>
      </c>
      <c r="M37" s="22"/>
      <c r="N37" s="9"/>
      <c r="O37" s="46"/>
      <c r="P37" s="41" t="e">
        <f>AVERAGE(P7:P36)</f>
        <v>#DIV/0!</v>
      </c>
      <c r="Q37" s="25"/>
      <c r="R37" s="37" t="s">
        <v>2</v>
      </c>
      <c r="S37" s="52">
        <v>43982</v>
      </c>
      <c r="T37" s="39"/>
      <c r="U37" s="27"/>
      <c r="V37" s="9"/>
      <c r="W37" s="46"/>
      <c r="X37" s="41" t="e">
        <f>AVERAGE(X7:X36)</f>
        <v>#DIV/0!</v>
      </c>
      <c r="Y37" s="12"/>
    </row>
    <row r="38" spans="1:25" ht="17.25" thickBot="1">
      <c r="A38" s="12"/>
      <c r="B38" s="9"/>
      <c r="C38" s="46"/>
      <c r="D38" s="41">
        <f>AVERAGE(D7:D37)</f>
        <v>-0.48258064516129023</v>
      </c>
      <c r="E38" s="28"/>
      <c r="F38" s="16"/>
      <c r="G38" s="14"/>
      <c r="H38" s="12"/>
      <c r="I38" s="15"/>
      <c r="J38" s="50"/>
      <c r="K38" s="46"/>
      <c r="L38" s="41">
        <f>AVERAGE(L7:L37)</f>
        <v>4.450967741935483</v>
      </c>
      <c r="M38" s="28"/>
      <c r="N38" s="16"/>
      <c r="O38" s="14"/>
      <c r="P38" s="12"/>
      <c r="Q38" s="15"/>
      <c r="R38" s="16"/>
      <c r="S38" s="46"/>
      <c r="T38" s="41" t="e">
        <f>AVERAGE(T7:T37)</f>
        <v>#DIV/0!</v>
      </c>
      <c r="U38" s="29"/>
      <c r="V38" s="9"/>
      <c r="W38" s="14"/>
      <c r="X38" s="12"/>
      <c r="Y38" s="12"/>
    </row>
    <row r="39" spans="1:25" ht="16.5">
      <c r="A39" s="12"/>
      <c r="B39" s="16"/>
      <c r="C39" s="14"/>
      <c r="D39" s="12"/>
      <c r="E39" s="15"/>
      <c r="F39" s="16"/>
      <c r="G39" s="14"/>
      <c r="H39" s="12"/>
      <c r="I39" s="15"/>
      <c r="J39" s="16"/>
      <c r="K39" s="14"/>
      <c r="L39" s="30"/>
      <c r="M39" s="31"/>
      <c r="N39" s="16"/>
      <c r="O39" s="14"/>
      <c r="P39" s="12"/>
      <c r="Q39" s="15"/>
      <c r="R39" s="16"/>
      <c r="S39" s="14"/>
      <c r="T39" s="12"/>
      <c r="U39" s="15"/>
      <c r="V39" s="16"/>
      <c r="W39" s="14"/>
      <c r="X39" s="12"/>
      <c r="Y39" s="12"/>
    </row>
    <row r="40" spans="1:25" ht="16.5">
      <c r="A40" s="12"/>
      <c r="B40" s="16"/>
      <c r="C40" s="14"/>
      <c r="D40" s="12"/>
      <c r="E40" s="15"/>
      <c r="F40" s="16"/>
      <c r="G40" s="14"/>
      <c r="H40" s="12"/>
      <c r="I40" s="15"/>
      <c r="J40" s="16"/>
      <c r="K40" s="14"/>
      <c r="L40" s="12"/>
      <c r="M40" s="15"/>
      <c r="N40" s="16"/>
      <c r="O40" s="14"/>
      <c r="P40" s="12"/>
      <c r="Q40" s="15"/>
      <c r="R40" s="16"/>
      <c r="S40" s="14"/>
      <c r="T40" s="12"/>
      <c r="U40" s="15"/>
      <c r="V40" s="16"/>
      <c r="W40" s="14"/>
      <c r="X40" s="12"/>
      <c r="Y40" s="12"/>
    </row>
    <row r="41" spans="1:25" ht="16.5">
      <c r="A41" s="12"/>
      <c r="B41" s="16"/>
      <c r="C41" s="14"/>
      <c r="D41" s="12"/>
      <c r="E41" s="15"/>
      <c r="F41" s="16"/>
      <c r="G41" s="14"/>
      <c r="H41" s="12"/>
      <c r="I41" s="15"/>
      <c r="J41" s="16"/>
      <c r="K41" s="14"/>
      <c r="L41" s="12"/>
      <c r="M41" s="15"/>
      <c r="N41" s="16"/>
      <c r="O41" s="14"/>
      <c r="P41" s="12"/>
      <c r="Q41" s="15"/>
      <c r="R41" s="16"/>
      <c r="S41" s="14"/>
      <c r="T41" s="12"/>
      <c r="U41" s="15"/>
      <c r="V41" s="16"/>
      <c r="W41" s="14"/>
      <c r="X41" s="12"/>
      <c r="Y41" s="12"/>
    </row>
    <row r="42" spans="1:25" ht="16.5">
      <c r="A42" s="12"/>
      <c r="B42" s="16"/>
      <c r="C42" s="14"/>
      <c r="D42" s="12"/>
      <c r="E42" s="15"/>
      <c r="F42" s="16"/>
      <c r="G42" s="14"/>
      <c r="H42" s="12"/>
      <c r="I42" s="15"/>
      <c r="J42" s="16"/>
      <c r="K42" s="14"/>
      <c r="L42" s="12"/>
      <c r="M42" s="15"/>
      <c r="N42" s="16"/>
      <c r="O42" s="14"/>
      <c r="P42" s="12"/>
      <c r="Q42" s="15"/>
      <c r="R42" s="16"/>
      <c r="S42" s="14"/>
      <c r="T42" s="12"/>
      <c r="U42" s="15"/>
      <c r="V42" s="16"/>
      <c r="W42" s="14"/>
      <c r="X42" s="12"/>
      <c r="Y42" s="12"/>
    </row>
    <row r="43" spans="1:25" ht="16.5">
      <c r="A43" s="12"/>
      <c r="B43" s="16"/>
      <c r="C43" s="14"/>
      <c r="D43" s="12"/>
      <c r="E43" s="15"/>
      <c r="F43" s="16"/>
      <c r="G43" s="14"/>
      <c r="H43" s="12"/>
      <c r="I43" s="15"/>
      <c r="J43" s="16"/>
      <c r="K43" s="14"/>
      <c r="L43" s="12"/>
      <c r="M43" s="15"/>
      <c r="N43" s="16"/>
      <c r="O43" s="14"/>
      <c r="P43" s="12"/>
      <c r="Q43" s="15"/>
      <c r="R43" s="16"/>
      <c r="S43" s="14"/>
      <c r="T43" s="12"/>
      <c r="U43" s="15"/>
      <c r="V43" s="16"/>
      <c r="W43" s="14"/>
      <c r="X43" s="12"/>
      <c r="Y43" s="12"/>
    </row>
    <row r="44" spans="1:25" ht="17.25" thickBot="1">
      <c r="A44" s="12"/>
      <c r="B44" s="16"/>
      <c r="C44" s="14"/>
      <c r="D44" s="12"/>
      <c r="E44" s="15"/>
      <c r="F44" s="16"/>
      <c r="G44" s="14"/>
      <c r="H44" s="12"/>
      <c r="I44" s="15"/>
      <c r="J44" s="16"/>
      <c r="K44" s="14"/>
      <c r="L44" s="12"/>
      <c r="M44" s="15"/>
      <c r="N44" s="13"/>
      <c r="O44" s="14"/>
      <c r="P44" s="12"/>
      <c r="Q44" s="15"/>
      <c r="R44" s="16"/>
      <c r="S44" s="14"/>
      <c r="T44" s="12"/>
      <c r="U44" s="15"/>
      <c r="V44" s="16"/>
      <c r="W44" s="14"/>
      <c r="X44" s="12"/>
      <c r="Y44" s="12"/>
    </row>
    <row r="45" spans="1:25" ht="16.5">
      <c r="A45" s="12"/>
      <c r="B45" s="72" t="s">
        <v>16</v>
      </c>
      <c r="C45" s="81"/>
      <c r="D45" s="74"/>
      <c r="E45" s="18"/>
      <c r="F45" s="75" t="s">
        <v>17</v>
      </c>
      <c r="G45" s="73"/>
      <c r="H45" s="78"/>
      <c r="I45" s="18"/>
      <c r="J45" s="75" t="s">
        <v>18</v>
      </c>
      <c r="K45" s="73"/>
      <c r="L45" s="78"/>
      <c r="M45" s="18"/>
      <c r="N45" s="75" t="s">
        <v>19</v>
      </c>
      <c r="O45" s="73"/>
      <c r="P45" s="78"/>
      <c r="Q45" s="18"/>
      <c r="R45" s="75" t="s">
        <v>20</v>
      </c>
      <c r="S45" s="73"/>
      <c r="T45" s="78"/>
      <c r="U45" s="18"/>
      <c r="V45" s="75" t="s">
        <v>21</v>
      </c>
      <c r="W45" s="73"/>
      <c r="X45" s="78"/>
      <c r="Y45" s="12"/>
    </row>
    <row r="46" spans="1:25" ht="16.5">
      <c r="A46" s="12"/>
      <c r="B46" s="59" t="s">
        <v>5</v>
      </c>
      <c r="C46" s="58">
        <v>44013</v>
      </c>
      <c r="D46" s="21"/>
      <c r="E46" s="32"/>
      <c r="F46" s="37" t="s">
        <v>1</v>
      </c>
      <c r="G46" s="52">
        <v>44044</v>
      </c>
      <c r="H46" s="39"/>
      <c r="I46" s="32"/>
      <c r="J46" s="59" t="s">
        <v>4</v>
      </c>
      <c r="K46" s="51">
        <v>44075</v>
      </c>
      <c r="L46" s="21"/>
      <c r="M46" s="32"/>
      <c r="N46" s="62" t="s">
        <v>6</v>
      </c>
      <c r="O46" s="51">
        <v>44105</v>
      </c>
      <c r="P46" s="61"/>
      <c r="Q46" s="32"/>
      <c r="R46" s="37" t="s">
        <v>2</v>
      </c>
      <c r="S46" s="52">
        <v>44136</v>
      </c>
      <c r="T46" s="39"/>
      <c r="U46" s="32"/>
      <c r="V46" s="59" t="s">
        <v>4</v>
      </c>
      <c r="W46" s="51">
        <v>44166</v>
      </c>
      <c r="X46" s="21"/>
      <c r="Y46" s="12"/>
    </row>
    <row r="47" spans="1:25" ht="16.5">
      <c r="A47" s="12"/>
      <c r="B47" s="59" t="s">
        <v>6</v>
      </c>
      <c r="C47" s="58">
        <v>44014</v>
      </c>
      <c r="D47" s="21"/>
      <c r="E47" s="32"/>
      <c r="F47" s="37" t="s">
        <v>2</v>
      </c>
      <c r="G47" s="52">
        <v>44045</v>
      </c>
      <c r="H47" s="39"/>
      <c r="I47" s="32"/>
      <c r="J47" s="59" t="s">
        <v>5</v>
      </c>
      <c r="K47" s="51">
        <v>44076</v>
      </c>
      <c r="L47" s="21"/>
      <c r="M47" s="32"/>
      <c r="N47" s="62" t="s">
        <v>7</v>
      </c>
      <c r="O47" s="64">
        <v>44106</v>
      </c>
      <c r="P47" s="61"/>
      <c r="Q47" s="32"/>
      <c r="R47" s="59" t="s">
        <v>3</v>
      </c>
      <c r="S47" s="58">
        <v>44137</v>
      </c>
      <c r="T47" s="21"/>
      <c r="U47" s="32"/>
      <c r="V47" s="59" t="s">
        <v>5</v>
      </c>
      <c r="W47" s="51">
        <v>44167</v>
      </c>
      <c r="X47" s="21"/>
      <c r="Y47" s="12"/>
    </row>
    <row r="48" spans="1:25" ht="17.25" thickBot="1">
      <c r="A48" s="12"/>
      <c r="B48" s="59" t="s">
        <v>7</v>
      </c>
      <c r="C48" s="58">
        <v>44015</v>
      </c>
      <c r="D48" s="21"/>
      <c r="E48" s="32"/>
      <c r="F48" s="59" t="s">
        <v>3</v>
      </c>
      <c r="G48" s="58">
        <v>44046</v>
      </c>
      <c r="H48" s="61"/>
      <c r="I48" s="32"/>
      <c r="J48" s="59" t="s">
        <v>6</v>
      </c>
      <c r="K48" s="51">
        <v>44077</v>
      </c>
      <c r="L48" s="21"/>
      <c r="M48" s="32"/>
      <c r="N48" s="48" t="s">
        <v>1</v>
      </c>
      <c r="O48" s="38">
        <v>44107</v>
      </c>
      <c r="P48" s="66"/>
      <c r="Q48" s="32"/>
      <c r="R48" s="59" t="s">
        <v>4</v>
      </c>
      <c r="S48" s="58">
        <v>44138</v>
      </c>
      <c r="T48" s="21"/>
      <c r="U48" s="32"/>
      <c r="V48" s="59" t="s">
        <v>6</v>
      </c>
      <c r="W48" s="51">
        <v>44168</v>
      </c>
      <c r="X48" s="21"/>
      <c r="Y48" s="12"/>
    </row>
    <row r="49" spans="1:25" ht="17.25" thickBot="1">
      <c r="A49" s="12"/>
      <c r="B49" s="37" t="s">
        <v>1</v>
      </c>
      <c r="C49" s="52">
        <v>44016</v>
      </c>
      <c r="D49" s="39"/>
      <c r="E49" s="32"/>
      <c r="F49" s="59" t="s">
        <v>4</v>
      </c>
      <c r="G49" s="58">
        <v>44047</v>
      </c>
      <c r="H49" s="61"/>
      <c r="I49" s="32"/>
      <c r="J49" s="59" t="s">
        <v>7</v>
      </c>
      <c r="K49" s="51">
        <v>44078</v>
      </c>
      <c r="L49" s="21"/>
      <c r="M49" s="32"/>
      <c r="N49" s="48" t="s">
        <v>2</v>
      </c>
      <c r="O49" s="38">
        <v>44108</v>
      </c>
      <c r="P49" s="66"/>
      <c r="Q49" s="32"/>
      <c r="R49" s="59" t="s">
        <v>5</v>
      </c>
      <c r="S49" s="58">
        <v>44139</v>
      </c>
      <c r="T49" s="21"/>
      <c r="U49" s="32"/>
      <c r="V49" s="59" t="s">
        <v>7</v>
      </c>
      <c r="W49" s="51">
        <v>44169</v>
      </c>
      <c r="X49" s="21"/>
      <c r="Y49" s="12"/>
    </row>
    <row r="50" spans="1:25" ht="17.25" thickBot="1">
      <c r="A50" s="12"/>
      <c r="B50" s="37" t="s">
        <v>2</v>
      </c>
      <c r="C50" s="52">
        <v>44017</v>
      </c>
      <c r="D50" s="39"/>
      <c r="E50" s="32"/>
      <c r="F50" s="59" t="s">
        <v>5</v>
      </c>
      <c r="G50" s="58">
        <v>44048</v>
      </c>
      <c r="H50" s="61"/>
      <c r="I50" s="32"/>
      <c r="J50" s="37" t="s">
        <v>1</v>
      </c>
      <c r="K50" s="53">
        <v>44079</v>
      </c>
      <c r="L50" s="66"/>
      <c r="M50" s="32"/>
      <c r="N50" s="62" t="s">
        <v>3</v>
      </c>
      <c r="O50" s="68">
        <v>44109</v>
      </c>
      <c r="P50" s="61"/>
      <c r="Q50" s="32"/>
      <c r="R50" s="59" t="s">
        <v>6</v>
      </c>
      <c r="S50" s="58">
        <v>44140</v>
      </c>
      <c r="T50" s="21"/>
      <c r="U50" s="32"/>
      <c r="V50" s="37" t="s">
        <v>1</v>
      </c>
      <c r="W50" s="53">
        <v>44170</v>
      </c>
      <c r="X50" s="39"/>
      <c r="Y50" s="12"/>
    </row>
    <row r="51" spans="1:25" ht="17.25" thickBot="1">
      <c r="A51" s="12"/>
      <c r="B51" s="59" t="s">
        <v>3</v>
      </c>
      <c r="C51" s="58">
        <v>44018</v>
      </c>
      <c r="D51" s="21"/>
      <c r="E51" s="32"/>
      <c r="F51" s="59" t="s">
        <v>6</v>
      </c>
      <c r="G51" s="58">
        <v>44049</v>
      </c>
      <c r="H51" s="61"/>
      <c r="I51" s="32"/>
      <c r="J51" s="37" t="s">
        <v>2</v>
      </c>
      <c r="K51" s="53">
        <v>44080</v>
      </c>
      <c r="L51" s="66"/>
      <c r="M51" s="32"/>
      <c r="N51" s="62" t="s">
        <v>4</v>
      </c>
      <c r="O51" s="64">
        <v>44110</v>
      </c>
      <c r="P51" s="61"/>
      <c r="Q51" s="32"/>
      <c r="R51" s="59" t="s">
        <v>7</v>
      </c>
      <c r="S51" s="58">
        <v>44141</v>
      </c>
      <c r="T51" s="21"/>
      <c r="U51" s="32"/>
      <c r="V51" s="37" t="s">
        <v>2</v>
      </c>
      <c r="W51" s="53">
        <v>44171</v>
      </c>
      <c r="X51" s="39"/>
      <c r="Y51" s="12"/>
    </row>
    <row r="52" spans="1:25" ht="16.5">
      <c r="A52" s="12"/>
      <c r="B52" s="59" t="s">
        <v>4</v>
      </c>
      <c r="C52" s="58">
        <v>44019</v>
      </c>
      <c r="D52" s="21"/>
      <c r="E52" s="32"/>
      <c r="F52" s="59" t="s">
        <v>7</v>
      </c>
      <c r="G52" s="58">
        <v>44050</v>
      </c>
      <c r="H52" s="61"/>
      <c r="I52" s="32"/>
      <c r="J52" s="59" t="s">
        <v>3</v>
      </c>
      <c r="K52" s="51">
        <v>44081</v>
      </c>
      <c r="L52" s="21"/>
      <c r="M52" s="32"/>
      <c r="N52" s="62" t="s">
        <v>5</v>
      </c>
      <c r="O52" s="64">
        <v>44111</v>
      </c>
      <c r="P52" s="61"/>
      <c r="Q52" s="32"/>
      <c r="R52" s="37" t="s">
        <v>1</v>
      </c>
      <c r="S52" s="52">
        <v>44142</v>
      </c>
      <c r="T52" s="39"/>
      <c r="U52" s="32"/>
      <c r="V52" s="59" t="s">
        <v>3</v>
      </c>
      <c r="W52" s="51">
        <v>44172</v>
      </c>
      <c r="X52" s="21"/>
      <c r="Y52" s="12"/>
    </row>
    <row r="53" spans="1:25" ht="16.5">
      <c r="A53" s="12"/>
      <c r="B53" s="59" t="s">
        <v>5</v>
      </c>
      <c r="C53" s="58">
        <v>44020</v>
      </c>
      <c r="D53" s="21"/>
      <c r="E53" s="32"/>
      <c r="F53" s="37" t="s">
        <v>1</v>
      </c>
      <c r="G53" s="52">
        <v>44051</v>
      </c>
      <c r="H53" s="39"/>
      <c r="I53" s="32"/>
      <c r="J53" s="59" t="s">
        <v>4</v>
      </c>
      <c r="K53" s="51">
        <v>44082</v>
      </c>
      <c r="L53" s="21"/>
      <c r="M53" s="32"/>
      <c r="N53" s="62" t="s">
        <v>6</v>
      </c>
      <c r="O53" s="64">
        <v>44112</v>
      </c>
      <c r="P53" s="61"/>
      <c r="Q53" s="32"/>
      <c r="R53" s="37" t="s">
        <v>2</v>
      </c>
      <c r="S53" s="52">
        <v>44143</v>
      </c>
      <c r="T53" s="39"/>
      <c r="U53" s="32"/>
      <c r="V53" s="59" t="s">
        <v>4</v>
      </c>
      <c r="W53" s="51">
        <v>44173</v>
      </c>
      <c r="X53" s="21"/>
      <c r="Y53" s="12"/>
    </row>
    <row r="54" spans="1:25" ht="16.5">
      <c r="A54" s="12"/>
      <c r="B54" s="59" t="s">
        <v>6</v>
      </c>
      <c r="C54" s="58">
        <v>44021</v>
      </c>
      <c r="D54" s="21"/>
      <c r="E54" s="32"/>
      <c r="F54" s="37" t="s">
        <v>2</v>
      </c>
      <c r="G54" s="52">
        <v>44052</v>
      </c>
      <c r="H54" s="39"/>
      <c r="I54" s="32"/>
      <c r="J54" s="59" t="s">
        <v>5</v>
      </c>
      <c r="K54" s="51">
        <v>44083</v>
      </c>
      <c r="L54" s="21"/>
      <c r="M54" s="32"/>
      <c r="N54" s="62" t="s">
        <v>7</v>
      </c>
      <c r="O54" s="64">
        <v>44113</v>
      </c>
      <c r="P54" s="61"/>
      <c r="Q54" s="32"/>
      <c r="R54" s="59" t="s">
        <v>3</v>
      </c>
      <c r="S54" s="58">
        <v>44144</v>
      </c>
      <c r="T54" s="21"/>
      <c r="U54" s="32"/>
      <c r="V54" s="59" t="s">
        <v>5</v>
      </c>
      <c r="W54" s="51">
        <v>44174</v>
      </c>
      <c r="X54" s="21"/>
      <c r="Y54" s="12"/>
    </row>
    <row r="55" spans="1:25" ht="17.25" thickBot="1">
      <c r="A55" s="12"/>
      <c r="B55" s="59" t="s">
        <v>7</v>
      </c>
      <c r="C55" s="58">
        <v>44022</v>
      </c>
      <c r="D55" s="21"/>
      <c r="E55" s="32"/>
      <c r="F55" s="59" t="s">
        <v>3</v>
      </c>
      <c r="G55" s="58">
        <v>44053</v>
      </c>
      <c r="H55" s="61"/>
      <c r="I55" s="32"/>
      <c r="J55" s="59" t="s">
        <v>6</v>
      </c>
      <c r="K55" s="51">
        <v>44084</v>
      </c>
      <c r="L55" s="21"/>
      <c r="M55" s="32"/>
      <c r="N55" s="48" t="s">
        <v>1</v>
      </c>
      <c r="O55" s="38">
        <v>44114</v>
      </c>
      <c r="P55" s="66"/>
      <c r="Q55" s="32"/>
      <c r="R55" s="59" t="s">
        <v>4</v>
      </c>
      <c r="S55" s="58">
        <v>44145</v>
      </c>
      <c r="T55" s="21"/>
      <c r="U55" s="32"/>
      <c r="V55" s="59" t="s">
        <v>6</v>
      </c>
      <c r="W55" s="51">
        <v>44175</v>
      </c>
      <c r="X55" s="21"/>
      <c r="Y55" s="12"/>
    </row>
    <row r="56" spans="1:25" ht="17.25" thickBot="1">
      <c r="A56" s="12"/>
      <c r="B56" s="37" t="s">
        <v>1</v>
      </c>
      <c r="C56" s="52">
        <v>44023</v>
      </c>
      <c r="D56" s="39"/>
      <c r="E56" s="32"/>
      <c r="F56" s="59" t="s">
        <v>4</v>
      </c>
      <c r="G56" s="58">
        <v>44054</v>
      </c>
      <c r="H56" s="61"/>
      <c r="I56" s="32"/>
      <c r="J56" s="59" t="s">
        <v>7</v>
      </c>
      <c r="K56" s="51">
        <v>44085</v>
      </c>
      <c r="L56" s="21"/>
      <c r="M56" s="32"/>
      <c r="N56" s="48" t="s">
        <v>2</v>
      </c>
      <c r="O56" s="38">
        <v>44115</v>
      </c>
      <c r="P56" s="66"/>
      <c r="Q56" s="32"/>
      <c r="R56" s="59" t="s">
        <v>5</v>
      </c>
      <c r="S56" s="58">
        <v>44146</v>
      </c>
      <c r="T56" s="21"/>
      <c r="U56" s="32"/>
      <c r="V56" s="59" t="s">
        <v>7</v>
      </c>
      <c r="W56" s="51">
        <v>44176</v>
      </c>
      <c r="X56" s="21"/>
      <c r="Y56" s="12"/>
    </row>
    <row r="57" spans="1:25" ht="17.25" thickBot="1">
      <c r="A57" s="12"/>
      <c r="B57" s="37" t="s">
        <v>2</v>
      </c>
      <c r="C57" s="52">
        <v>44024</v>
      </c>
      <c r="D57" s="39"/>
      <c r="E57" s="32"/>
      <c r="F57" s="59" t="s">
        <v>5</v>
      </c>
      <c r="G57" s="58">
        <v>44055</v>
      </c>
      <c r="H57" s="61"/>
      <c r="I57" s="32"/>
      <c r="J57" s="37" t="s">
        <v>1</v>
      </c>
      <c r="K57" s="53">
        <v>44086</v>
      </c>
      <c r="L57" s="66"/>
      <c r="M57" s="32"/>
      <c r="N57" s="62" t="s">
        <v>3</v>
      </c>
      <c r="O57" s="68">
        <v>44116</v>
      </c>
      <c r="P57" s="61"/>
      <c r="Q57" s="32"/>
      <c r="R57" s="59" t="s">
        <v>6</v>
      </c>
      <c r="S57" s="58">
        <v>44147</v>
      </c>
      <c r="T57" s="21"/>
      <c r="U57" s="32"/>
      <c r="V57" s="37" t="s">
        <v>1</v>
      </c>
      <c r="W57" s="53">
        <v>44177</v>
      </c>
      <c r="X57" s="39"/>
      <c r="Y57" s="12"/>
    </row>
    <row r="58" spans="1:25" ht="17.25" thickBot="1">
      <c r="A58" s="12"/>
      <c r="B58" s="59" t="s">
        <v>3</v>
      </c>
      <c r="C58" s="58">
        <v>44025</v>
      </c>
      <c r="D58" s="21"/>
      <c r="E58" s="32"/>
      <c r="F58" s="59" t="s">
        <v>6</v>
      </c>
      <c r="G58" s="58">
        <v>44056</v>
      </c>
      <c r="H58" s="61"/>
      <c r="I58" s="32"/>
      <c r="J58" s="37" t="s">
        <v>2</v>
      </c>
      <c r="K58" s="53">
        <v>44087</v>
      </c>
      <c r="L58" s="66"/>
      <c r="M58" s="32"/>
      <c r="N58" s="62" t="s">
        <v>4</v>
      </c>
      <c r="O58" s="64">
        <v>44117</v>
      </c>
      <c r="P58" s="61"/>
      <c r="Q58" s="32"/>
      <c r="R58" s="59" t="s">
        <v>7</v>
      </c>
      <c r="S58" s="58">
        <v>44148</v>
      </c>
      <c r="T58" s="21"/>
      <c r="U58" s="32"/>
      <c r="V58" s="37" t="s">
        <v>2</v>
      </c>
      <c r="W58" s="53">
        <v>44178</v>
      </c>
      <c r="X58" s="39"/>
      <c r="Y58" s="12"/>
    </row>
    <row r="59" spans="1:25" ht="16.5">
      <c r="A59" s="12"/>
      <c r="B59" s="59" t="s">
        <v>4</v>
      </c>
      <c r="C59" s="58">
        <v>44026</v>
      </c>
      <c r="D59" s="21"/>
      <c r="E59" s="32"/>
      <c r="F59" s="59" t="s">
        <v>7</v>
      </c>
      <c r="G59" s="58">
        <v>44057</v>
      </c>
      <c r="H59" s="61"/>
      <c r="I59" s="32"/>
      <c r="J59" s="59" t="s">
        <v>3</v>
      </c>
      <c r="K59" s="51">
        <v>44088</v>
      </c>
      <c r="L59" s="21"/>
      <c r="M59" s="32"/>
      <c r="N59" s="62" t="s">
        <v>5</v>
      </c>
      <c r="O59" s="64">
        <v>44118</v>
      </c>
      <c r="P59" s="61"/>
      <c r="Q59" s="32"/>
      <c r="R59" s="37" t="s">
        <v>1</v>
      </c>
      <c r="S59" s="52">
        <v>44149</v>
      </c>
      <c r="T59" s="39"/>
      <c r="U59" s="32"/>
      <c r="V59" s="59" t="s">
        <v>3</v>
      </c>
      <c r="W59" s="51">
        <v>44179</v>
      </c>
      <c r="X59" s="21"/>
      <c r="Y59" s="12"/>
    </row>
    <row r="60" spans="1:25" ht="16.5">
      <c r="A60" s="12"/>
      <c r="B60" s="59" t="s">
        <v>5</v>
      </c>
      <c r="C60" s="58">
        <v>44027</v>
      </c>
      <c r="D60" s="21"/>
      <c r="E60" s="32"/>
      <c r="F60" s="37" t="s">
        <v>1</v>
      </c>
      <c r="G60" s="52">
        <v>44058</v>
      </c>
      <c r="H60" s="39"/>
      <c r="I60" s="32"/>
      <c r="J60" s="59" t="s">
        <v>4</v>
      </c>
      <c r="K60" s="51">
        <v>44089</v>
      </c>
      <c r="L60" s="21"/>
      <c r="M60" s="32"/>
      <c r="N60" s="62" t="s">
        <v>6</v>
      </c>
      <c r="O60" s="64">
        <v>44119</v>
      </c>
      <c r="P60" s="61"/>
      <c r="Q60" s="32"/>
      <c r="R60" s="37" t="s">
        <v>2</v>
      </c>
      <c r="S60" s="52">
        <v>44150</v>
      </c>
      <c r="T60" s="39"/>
      <c r="U60" s="32"/>
      <c r="V60" s="59" t="s">
        <v>4</v>
      </c>
      <c r="W60" s="51">
        <v>44180</v>
      </c>
      <c r="X60" s="21"/>
      <c r="Y60" s="12"/>
    </row>
    <row r="61" spans="1:25" ht="16.5">
      <c r="A61" s="12"/>
      <c r="B61" s="59" t="s">
        <v>6</v>
      </c>
      <c r="C61" s="58">
        <v>44028</v>
      </c>
      <c r="D61" s="21"/>
      <c r="E61" s="32"/>
      <c r="F61" s="37" t="s">
        <v>2</v>
      </c>
      <c r="G61" s="52">
        <v>44059</v>
      </c>
      <c r="H61" s="39"/>
      <c r="I61" s="32"/>
      <c r="J61" s="59" t="s">
        <v>5</v>
      </c>
      <c r="K61" s="51">
        <v>44090</v>
      </c>
      <c r="L61" s="21"/>
      <c r="M61" s="32"/>
      <c r="N61" s="62" t="s">
        <v>7</v>
      </c>
      <c r="O61" s="64">
        <v>44120</v>
      </c>
      <c r="P61" s="61"/>
      <c r="Q61" s="32"/>
      <c r="R61" s="59" t="s">
        <v>3</v>
      </c>
      <c r="S61" s="58">
        <v>44151</v>
      </c>
      <c r="T61" s="21"/>
      <c r="U61" s="32"/>
      <c r="V61" s="59" t="s">
        <v>5</v>
      </c>
      <c r="W61" s="51">
        <v>44181</v>
      </c>
      <c r="X61" s="21"/>
      <c r="Y61" s="12"/>
    </row>
    <row r="62" spans="1:25" ht="17.25" thickBot="1">
      <c r="A62" s="12"/>
      <c r="B62" s="59" t="s">
        <v>7</v>
      </c>
      <c r="C62" s="58">
        <v>44029</v>
      </c>
      <c r="D62" s="21"/>
      <c r="E62" s="32"/>
      <c r="F62" s="59" t="s">
        <v>3</v>
      </c>
      <c r="G62" s="58">
        <v>44060</v>
      </c>
      <c r="H62" s="61"/>
      <c r="I62" s="32"/>
      <c r="J62" s="59" t="s">
        <v>6</v>
      </c>
      <c r="K62" s="51">
        <v>44091</v>
      </c>
      <c r="L62" s="21"/>
      <c r="M62" s="32"/>
      <c r="N62" s="48" t="s">
        <v>1</v>
      </c>
      <c r="O62" s="38">
        <v>44121</v>
      </c>
      <c r="P62" s="66"/>
      <c r="Q62" s="32"/>
      <c r="R62" s="59" t="s">
        <v>4</v>
      </c>
      <c r="S62" s="58">
        <v>44152</v>
      </c>
      <c r="T62" s="21"/>
      <c r="U62" s="32"/>
      <c r="V62" s="59" t="s">
        <v>6</v>
      </c>
      <c r="W62" s="51">
        <v>44182</v>
      </c>
      <c r="X62" s="21"/>
      <c r="Y62" s="12"/>
    </row>
    <row r="63" spans="1:25" ht="17.25" thickBot="1">
      <c r="A63" s="12"/>
      <c r="B63" s="37" t="s">
        <v>1</v>
      </c>
      <c r="C63" s="52">
        <v>44030</v>
      </c>
      <c r="D63" s="39"/>
      <c r="E63" s="32"/>
      <c r="F63" s="59" t="s">
        <v>4</v>
      </c>
      <c r="G63" s="58">
        <v>44061</v>
      </c>
      <c r="H63" s="61"/>
      <c r="I63" s="32"/>
      <c r="J63" s="59" t="s">
        <v>7</v>
      </c>
      <c r="K63" s="51">
        <v>44092</v>
      </c>
      <c r="L63" s="21"/>
      <c r="M63" s="32"/>
      <c r="N63" s="48" t="s">
        <v>2</v>
      </c>
      <c r="O63" s="38">
        <v>44122</v>
      </c>
      <c r="P63" s="66"/>
      <c r="Q63" s="32"/>
      <c r="R63" s="59" t="s">
        <v>5</v>
      </c>
      <c r="S63" s="58">
        <v>44153</v>
      </c>
      <c r="T63" s="21"/>
      <c r="U63" s="32"/>
      <c r="V63" s="59" t="s">
        <v>7</v>
      </c>
      <c r="W63" s="51">
        <v>44183</v>
      </c>
      <c r="X63" s="21"/>
      <c r="Y63" s="12"/>
    </row>
    <row r="64" spans="1:25" ht="17.25" thickBot="1">
      <c r="A64" s="12"/>
      <c r="B64" s="37" t="s">
        <v>2</v>
      </c>
      <c r="C64" s="52">
        <v>44031</v>
      </c>
      <c r="D64" s="39"/>
      <c r="E64" s="32"/>
      <c r="F64" s="59" t="s">
        <v>5</v>
      </c>
      <c r="G64" s="58">
        <v>44062</v>
      </c>
      <c r="H64" s="61"/>
      <c r="I64" s="32"/>
      <c r="J64" s="37" t="s">
        <v>1</v>
      </c>
      <c r="K64" s="53">
        <v>44093</v>
      </c>
      <c r="L64" s="66"/>
      <c r="M64" s="32"/>
      <c r="N64" s="62" t="s">
        <v>3</v>
      </c>
      <c r="O64" s="68">
        <v>44123</v>
      </c>
      <c r="P64" s="61"/>
      <c r="Q64" s="32"/>
      <c r="R64" s="59" t="s">
        <v>6</v>
      </c>
      <c r="S64" s="58">
        <v>44154</v>
      </c>
      <c r="T64" s="21"/>
      <c r="U64" s="32"/>
      <c r="V64" s="37" t="s">
        <v>1</v>
      </c>
      <c r="W64" s="53">
        <v>44184</v>
      </c>
      <c r="X64" s="39"/>
      <c r="Y64" s="12"/>
    </row>
    <row r="65" spans="1:25" ht="17.25" thickBot="1">
      <c r="A65" s="12"/>
      <c r="B65" s="59" t="s">
        <v>3</v>
      </c>
      <c r="C65" s="58">
        <v>44032</v>
      </c>
      <c r="D65" s="21"/>
      <c r="E65" s="32"/>
      <c r="F65" s="59" t="s">
        <v>6</v>
      </c>
      <c r="G65" s="58">
        <v>44063</v>
      </c>
      <c r="H65" s="61"/>
      <c r="I65" s="32"/>
      <c r="J65" s="37" t="s">
        <v>2</v>
      </c>
      <c r="K65" s="53">
        <v>44094</v>
      </c>
      <c r="L65" s="66"/>
      <c r="M65" s="32"/>
      <c r="N65" s="62" t="s">
        <v>4</v>
      </c>
      <c r="O65" s="64">
        <v>44124</v>
      </c>
      <c r="P65" s="61"/>
      <c r="Q65" s="32"/>
      <c r="R65" s="59" t="s">
        <v>7</v>
      </c>
      <c r="S65" s="58">
        <v>44155</v>
      </c>
      <c r="T65" s="21"/>
      <c r="U65" s="32"/>
      <c r="V65" s="37" t="s">
        <v>2</v>
      </c>
      <c r="W65" s="53">
        <v>44185</v>
      </c>
      <c r="X65" s="39"/>
      <c r="Y65" s="12"/>
    </row>
    <row r="66" spans="1:25" ht="16.5">
      <c r="A66" s="12"/>
      <c r="B66" s="59" t="s">
        <v>4</v>
      </c>
      <c r="C66" s="58">
        <v>44033</v>
      </c>
      <c r="D66" s="21"/>
      <c r="E66" s="32"/>
      <c r="F66" s="59" t="s">
        <v>7</v>
      </c>
      <c r="G66" s="58">
        <v>44064</v>
      </c>
      <c r="H66" s="61"/>
      <c r="I66" s="32"/>
      <c r="J66" s="59" t="s">
        <v>3</v>
      </c>
      <c r="K66" s="51">
        <v>44095</v>
      </c>
      <c r="L66" s="21"/>
      <c r="M66" s="32"/>
      <c r="N66" s="62" t="s">
        <v>5</v>
      </c>
      <c r="O66" s="64">
        <v>44125</v>
      </c>
      <c r="P66" s="61"/>
      <c r="Q66" s="32"/>
      <c r="R66" s="37" t="s">
        <v>1</v>
      </c>
      <c r="S66" s="52">
        <v>44156</v>
      </c>
      <c r="T66" s="39"/>
      <c r="U66" s="32"/>
      <c r="V66" s="59" t="s">
        <v>3</v>
      </c>
      <c r="W66" s="51">
        <v>44186</v>
      </c>
      <c r="X66" s="21"/>
      <c r="Y66" s="12"/>
    </row>
    <row r="67" spans="1:25" ht="17.25" thickBot="1">
      <c r="A67" s="12"/>
      <c r="B67" s="59" t="s">
        <v>5</v>
      </c>
      <c r="C67" s="58">
        <v>44034</v>
      </c>
      <c r="D67" s="21"/>
      <c r="E67" s="32"/>
      <c r="F67" s="37" t="s">
        <v>1</v>
      </c>
      <c r="G67" s="52">
        <v>44065</v>
      </c>
      <c r="H67" s="39"/>
      <c r="I67" s="32"/>
      <c r="J67" s="54" t="s">
        <v>4</v>
      </c>
      <c r="K67" s="51">
        <v>44096</v>
      </c>
      <c r="L67" s="21"/>
      <c r="M67" s="32"/>
      <c r="N67" s="62" t="s">
        <v>6</v>
      </c>
      <c r="O67" s="64">
        <v>44126</v>
      </c>
      <c r="P67" s="61"/>
      <c r="Q67" s="32"/>
      <c r="R67" s="37" t="s">
        <v>2</v>
      </c>
      <c r="S67" s="52">
        <v>44157</v>
      </c>
      <c r="T67" s="39"/>
      <c r="U67" s="32"/>
      <c r="V67" s="54" t="s">
        <v>4</v>
      </c>
      <c r="W67" s="51">
        <v>44187</v>
      </c>
      <c r="X67" s="21"/>
      <c r="Y67" s="12"/>
    </row>
    <row r="68" spans="1:25" ht="16.5">
      <c r="A68" s="12"/>
      <c r="B68" s="59" t="s">
        <v>6</v>
      </c>
      <c r="C68" s="58">
        <v>44035</v>
      </c>
      <c r="D68" s="21"/>
      <c r="E68" s="32"/>
      <c r="F68" s="37" t="s">
        <v>2</v>
      </c>
      <c r="G68" s="52">
        <v>44066</v>
      </c>
      <c r="H68" s="39"/>
      <c r="I68" s="32"/>
      <c r="J68" s="59" t="s">
        <v>5</v>
      </c>
      <c r="K68" s="51">
        <v>44097</v>
      </c>
      <c r="L68" s="21"/>
      <c r="M68" s="32"/>
      <c r="N68" s="62" t="s">
        <v>7</v>
      </c>
      <c r="O68" s="64">
        <v>44127</v>
      </c>
      <c r="P68" s="61"/>
      <c r="Q68" s="32"/>
      <c r="R68" s="59" t="s">
        <v>3</v>
      </c>
      <c r="S68" s="58">
        <v>44158</v>
      </c>
      <c r="T68" s="21"/>
      <c r="U68" s="32"/>
      <c r="V68" s="59" t="s">
        <v>5</v>
      </c>
      <c r="W68" s="51">
        <v>44188</v>
      </c>
      <c r="X68" s="21"/>
      <c r="Y68" s="12"/>
    </row>
    <row r="69" spans="1:25" ht="17.25" thickBot="1">
      <c r="A69" s="12"/>
      <c r="B69" s="59" t="s">
        <v>7</v>
      </c>
      <c r="C69" s="58">
        <v>44036</v>
      </c>
      <c r="D69" s="21"/>
      <c r="E69" s="32"/>
      <c r="F69" s="59" t="s">
        <v>3</v>
      </c>
      <c r="G69" s="58">
        <v>44067</v>
      </c>
      <c r="H69" s="61"/>
      <c r="I69" s="32"/>
      <c r="J69" s="59" t="s">
        <v>6</v>
      </c>
      <c r="K69" s="51">
        <v>44098</v>
      </c>
      <c r="L69" s="21"/>
      <c r="M69" s="32"/>
      <c r="N69" s="48" t="s">
        <v>1</v>
      </c>
      <c r="O69" s="38">
        <v>44128</v>
      </c>
      <c r="P69" s="66"/>
      <c r="Q69" s="32"/>
      <c r="R69" s="59" t="s">
        <v>4</v>
      </c>
      <c r="S69" s="58">
        <v>44159</v>
      </c>
      <c r="T69" s="21"/>
      <c r="U69" s="32"/>
      <c r="V69" s="59" t="s">
        <v>6</v>
      </c>
      <c r="W69" s="51">
        <v>44189</v>
      </c>
      <c r="X69" s="21"/>
      <c r="Y69" s="12"/>
    </row>
    <row r="70" spans="1:25" ht="17.25" thickBot="1">
      <c r="A70" s="12"/>
      <c r="B70" s="37" t="s">
        <v>1</v>
      </c>
      <c r="C70" s="52">
        <v>44037</v>
      </c>
      <c r="D70" s="39"/>
      <c r="E70" s="32"/>
      <c r="F70" s="59" t="s">
        <v>4</v>
      </c>
      <c r="G70" s="58">
        <v>44068</v>
      </c>
      <c r="H70" s="61"/>
      <c r="I70" s="32"/>
      <c r="J70" s="59" t="s">
        <v>7</v>
      </c>
      <c r="K70" s="51">
        <v>44099</v>
      </c>
      <c r="L70" s="21"/>
      <c r="M70" s="32"/>
      <c r="N70" s="48" t="s">
        <v>2</v>
      </c>
      <c r="O70" s="38">
        <v>44129</v>
      </c>
      <c r="P70" s="66"/>
      <c r="Q70" s="32"/>
      <c r="R70" s="59" t="s">
        <v>5</v>
      </c>
      <c r="S70" s="58">
        <v>44160</v>
      </c>
      <c r="T70" s="21"/>
      <c r="U70" s="32"/>
      <c r="V70" s="59" t="s">
        <v>7</v>
      </c>
      <c r="W70" s="51">
        <v>44190</v>
      </c>
      <c r="X70" s="21"/>
      <c r="Y70" s="12"/>
    </row>
    <row r="71" spans="1:25" ht="17.25" thickBot="1">
      <c r="A71" s="12"/>
      <c r="B71" s="37" t="s">
        <v>2</v>
      </c>
      <c r="C71" s="52">
        <v>44038</v>
      </c>
      <c r="D71" s="39"/>
      <c r="E71" s="32"/>
      <c r="F71" s="59" t="s">
        <v>5</v>
      </c>
      <c r="G71" s="58">
        <v>44069</v>
      </c>
      <c r="H71" s="61"/>
      <c r="I71" s="32"/>
      <c r="J71" s="37" t="s">
        <v>1</v>
      </c>
      <c r="K71" s="53">
        <v>44100</v>
      </c>
      <c r="L71" s="66"/>
      <c r="M71" s="32"/>
      <c r="N71" s="62" t="s">
        <v>3</v>
      </c>
      <c r="O71" s="68">
        <v>44130</v>
      </c>
      <c r="P71" s="61"/>
      <c r="Q71" s="32"/>
      <c r="R71" s="59" t="s">
        <v>6</v>
      </c>
      <c r="S71" s="58">
        <v>44161</v>
      </c>
      <c r="T71" s="21"/>
      <c r="U71" s="32"/>
      <c r="V71" s="37" t="s">
        <v>1</v>
      </c>
      <c r="W71" s="53">
        <v>44191</v>
      </c>
      <c r="X71" s="39"/>
      <c r="Y71" s="12"/>
    </row>
    <row r="72" spans="1:25" ht="17.25" thickBot="1">
      <c r="A72" s="12"/>
      <c r="B72" s="59" t="s">
        <v>3</v>
      </c>
      <c r="C72" s="58">
        <v>44039</v>
      </c>
      <c r="D72" s="21"/>
      <c r="E72" s="32"/>
      <c r="F72" s="59" t="s">
        <v>6</v>
      </c>
      <c r="G72" s="58">
        <v>44070</v>
      </c>
      <c r="H72" s="61"/>
      <c r="I72" s="32"/>
      <c r="J72" s="37" t="s">
        <v>2</v>
      </c>
      <c r="K72" s="53">
        <v>44101</v>
      </c>
      <c r="L72" s="66"/>
      <c r="M72" s="32"/>
      <c r="N72" s="49" t="s">
        <v>4</v>
      </c>
      <c r="O72" s="64">
        <v>44131</v>
      </c>
      <c r="P72" s="61"/>
      <c r="Q72" s="32"/>
      <c r="R72" s="60" t="s">
        <v>7</v>
      </c>
      <c r="S72" s="58">
        <v>44162</v>
      </c>
      <c r="T72" s="21"/>
      <c r="U72" s="32"/>
      <c r="V72" s="37" t="s">
        <v>2</v>
      </c>
      <c r="W72" s="53">
        <v>44192</v>
      </c>
      <c r="X72" s="39"/>
      <c r="Y72" s="12"/>
    </row>
    <row r="73" spans="1:25" ht="17.25" thickBot="1">
      <c r="A73" s="12"/>
      <c r="B73" s="54" t="s">
        <v>4</v>
      </c>
      <c r="C73" s="58">
        <v>44040</v>
      </c>
      <c r="D73" s="21"/>
      <c r="E73" s="32"/>
      <c r="F73" s="59" t="s">
        <v>7</v>
      </c>
      <c r="G73" s="58">
        <v>44071</v>
      </c>
      <c r="H73" s="61"/>
      <c r="I73" s="32"/>
      <c r="J73" s="59" t="s">
        <v>3</v>
      </c>
      <c r="K73" s="51">
        <v>44102</v>
      </c>
      <c r="L73" s="21"/>
      <c r="M73" s="32"/>
      <c r="N73" s="62" t="s">
        <v>5</v>
      </c>
      <c r="O73" s="64">
        <v>44132</v>
      </c>
      <c r="P73" s="61"/>
      <c r="Q73" s="32"/>
      <c r="R73" s="40" t="s">
        <v>1</v>
      </c>
      <c r="S73" s="52">
        <v>44163</v>
      </c>
      <c r="T73" s="39"/>
      <c r="U73" s="32"/>
      <c r="V73" s="59" t="s">
        <v>3</v>
      </c>
      <c r="W73" s="51">
        <v>44193</v>
      </c>
      <c r="X73" s="21"/>
      <c r="Y73" s="12"/>
    </row>
    <row r="74" spans="1:25" ht="17.25" thickBot="1">
      <c r="A74" s="12"/>
      <c r="B74" s="59" t="s">
        <v>5</v>
      </c>
      <c r="C74" s="58">
        <v>44041</v>
      </c>
      <c r="D74" s="21"/>
      <c r="E74" s="32"/>
      <c r="F74" s="42" t="s">
        <v>1</v>
      </c>
      <c r="G74" s="53">
        <v>44072</v>
      </c>
      <c r="H74" s="66"/>
      <c r="I74" s="32"/>
      <c r="J74" s="59" t="s">
        <v>4</v>
      </c>
      <c r="K74" s="51">
        <v>44103</v>
      </c>
      <c r="L74" s="21"/>
      <c r="M74" s="32"/>
      <c r="N74" s="62" t="s">
        <v>6</v>
      </c>
      <c r="O74" s="64">
        <v>44133</v>
      </c>
      <c r="P74" s="61"/>
      <c r="Q74" s="32"/>
      <c r="R74" s="40" t="s">
        <v>2</v>
      </c>
      <c r="S74" s="52">
        <v>44164</v>
      </c>
      <c r="T74" s="39"/>
      <c r="U74" s="32"/>
      <c r="V74" s="59" t="s">
        <v>4</v>
      </c>
      <c r="W74" s="51">
        <v>44194</v>
      </c>
      <c r="X74" s="21"/>
      <c r="Y74" s="12"/>
    </row>
    <row r="75" spans="1:25" ht="17.25" thickBot="1">
      <c r="A75" s="12"/>
      <c r="B75" s="59" t="s">
        <v>6</v>
      </c>
      <c r="C75" s="58">
        <v>44042</v>
      </c>
      <c r="D75" s="21"/>
      <c r="E75" s="32"/>
      <c r="F75" s="37" t="s">
        <v>2</v>
      </c>
      <c r="G75" s="52">
        <v>44073</v>
      </c>
      <c r="H75" s="39"/>
      <c r="I75" s="32"/>
      <c r="J75" s="59" t="s">
        <v>5</v>
      </c>
      <c r="K75" s="56">
        <v>44104</v>
      </c>
      <c r="L75" s="21"/>
      <c r="M75" s="32"/>
      <c r="N75" s="63" t="s">
        <v>7</v>
      </c>
      <c r="O75" s="64">
        <v>44134</v>
      </c>
      <c r="P75" s="61"/>
      <c r="Q75" s="32"/>
      <c r="R75" s="60" t="s">
        <v>3</v>
      </c>
      <c r="S75" s="58">
        <v>44165</v>
      </c>
      <c r="T75" s="21"/>
      <c r="U75" s="32"/>
      <c r="V75" s="59" t="s">
        <v>5</v>
      </c>
      <c r="W75" s="56">
        <v>44195</v>
      </c>
      <c r="X75" s="21"/>
      <c r="Y75" s="12"/>
    </row>
    <row r="76" spans="1:25" ht="17.25" thickBot="1">
      <c r="A76" s="12"/>
      <c r="B76" s="59" t="s">
        <v>7</v>
      </c>
      <c r="C76" s="56">
        <v>44043</v>
      </c>
      <c r="D76" s="21"/>
      <c r="E76" s="32"/>
      <c r="F76" s="59" t="s">
        <v>3</v>
      </c>
      <c r="G76" s="58">
        <v>44074</v>
      </c>
      <c r="H76" s="61"/>
      <c r="I76" s="33"/>
      <c r="J76" s="9"/>
      <c r="K76" s="46"/>
      <c r="L76" s="41" t="e">
        <f>AVERAGE(L46:L75)</f>
        <v>#DIV/0!</v>
      </c>
      <c r="M76" s="34"/>
      <c r="N76" s="48" t="s">
        <v>1</v>
      </c>
      <c r="O76" s="38">
        <v>44135</v>
      </c>
      <c r="P76" s="66"/>
      <c r="Q76" s="33"/>
      <c r="R76" s="9"/>
      <c r="S76" s="10"/>
      <c r="T76" s="41" t="e">
        <f>AVERAGE(T46:T75)</f>
        <v>#DIV/0!</v>
      </c>
      <c r="U76" s="34"/>
      <c r="V76" s="59" t="s">
        <v>6</v>
      </c>
      <c r="W76" s="55">
        <v>44196</v>
      </c>
      <c r="X76" s="21"/>
      <c r="Y76" s="12"/>
    </row>
    <row r="77" spans="1:25" ht="17.25" thickBot="1">
      <c r="A77" s="12"/>
      <c r="B77" s="16"/>
      <c r="C77" s="46"/>
      <c r="D77" s="41" t="e">
        <f>AVERAGE(D46:D76)</f>
        <v>#DIV/0!</v>
      </c>
      <c r="E77" s="35"/>
      <c r="F77" s="9"/>
      <c r="G77" s="46"/>
      <c r="H77" s="41" t="e">
        <f>AVERAGE(H46:H76)</f>
        <v>#DIV/0!</v>
      </c>
      <c r="I77" s="35"/>
      <c r="J77" s="16"/>
      <c r="K77" s="14"/>
      <c r="L77" s="12"/>
      <c r="M77" s="15"/>
      <c r="N77" s="9"/>
      <c r="O77" s="46"/>
      <c r="P77" s="41" t="e">
        <f>AVERAGE(P46:P76)</f>
        <v>#DIV/0!</v>
      </c>
      <c r="Q77" s="35"/>
      <c r="R77" s="16"/>
      <c r="S77" s="14"/>
      <c r="T77" s="12"/>
      <c r="U77" s="15"/>
      <c r="V77" s="16"/>
      <c r="W77" s="46"/>
      <c r="X77" s="41" t="e">
        <f>AVERAGE(X46:X76)</f>
        <v>#DIV/0!</v>
      </c>
      <c r="Y77" s="12"/>
    </row>
    <row r="78" spans="1:25" ht="16.5">
      <c r="A78" s="12"/>
      <c r="B78" s="16"/>
      <c r="C78" s="14"/>
      <c r="D78" s="12"/>
      <c r="E78" s="15"/>
      <c r="F78" s="16"/>
      <c r="G78" s="14"/>
      <c r="H78" s="12"/>
      <c r="I78" s="15"/>
      <c r="J78" s="16"/>
      <c r="K78" s="14"/>
      <c r="L78" s="12"/>
      <c r="M78" s="15"/>
      <c r="N78" s="16"/>
      <c r="O78" s="14"/>
      <c r="P78" s="12"/>
      <c r="Q78" s="15"/>
      <c r="R78" s="16"/>
      <c r="S78" s="14"/>
      <c r="T78" s="12"/>
      <c r="U78" s="15"/>
      <c r="V78" s="16"/>
      <c r="W78" s="14"/>
      <c r="X78" s="12"/>
      <c r="Y78" s="12"/>
    </row>
    <row r="111" spans="3:5" ht="12.75">
      <c r="C111" s="6"/>
      <c r="D111" s="1"/>
      <c r="E111" s="4"/>
    </row>
    <row r="145" spans="3:5" ht="12.75">
      <c r="C145" s="6"/>
      <c r="D145" s="1"/>
      <c r="E145" s="4"/>
    </row>
    <row r="65536" ht="16.5">
      <c r="V65536" s="59"/>
    </row>
  </sheetData>
  <sheetProtection/>
  <mergeCells count="15">
    <mergeCell ref="B45:D45"/>
    <mergeCell ref="F45:H45"/>
    <mergeCell ref="J45:L45"/>
    <mergeCell ref="N45:P45"/>
    <mergeCell ref="R45:T45"/>
    <mergeCell ref="V45:X45"/>
    <mergeCell ref="A1:Y1"/>
    <mergeCell ref="A2:Y2"/>
    <mergeCell ref="A3:Y3"/>
    <mergeCell ref="B6:D6"/>
    <mergeCell ref="F6:H6"/>
    <mergeCell ref="J6:L6"/>
    <mergeCell ref="N6:P6"/>
    <mergeCell ref="R6:T6"/>
    <mergeCell ref="V6:X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mhlavnova</dc:creator>
  <cp:keywords/>
  <dc:description/>
  <cp:lastModifiedBy>Dispečing STEFE Martin</cp:lastModifiedBy>
  <cp:lastPrinted>2011-09-09T08:23:18Z</cp:lastPrinted>
  <dcterms:created xsi:type="dcterms:W3CDTF">2008-09-24T09:16:49Z</dcterms:created>
  <dcterms:modified xsi:type="dcterms:W3CDTF">2020-03-31T19:29:59Z</dcterms:modified>
  <cp:category/>
  <cp:version/>
  <cp:contentType/>
  <cp:contentStatus/>
</cp:coreProperties>
</file>